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6C3B2A0E-C2F9-4A85-900E-C40F48D9AE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 refMode="R1C1"/>
</workbook>
</file>

<file path=xl/calcChain.xml><?xml version="1.0" encoding="utf-8"?>
<calcChain xmlns="http://schemas.openxmlformats.org/spreadsheetml/2006/main">
  <c r="C10" i="1" l="1"/>
  <c r="D10" i="1"/>
  <c r="J167" i="1"/>
  <c r="J166" i="1"/>
  <c r="J165" i="1"/>
</calcChain>
</file>

<file path=xl/sharedStrings.xml><?xml version="1.0" encoding="utf-8"?>
<sst xmlns="http://schemas.openxmlformats.org/spreadsheetml/2006/main" count="3957" uniqueCount="924">
  <si>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</si>
  <si>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</si>
  <si>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</si>
  <si>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</si>
  <si>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</si>
  <si>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</si>
  <si>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</si>
  <si>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</si>
  <si>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</si>
  <si>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</si>
  <si>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</si>
  <si>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</si>
  <si>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</si>
  <si>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</si>
  <si>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</si>
  <si>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</si>
  <si>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</si>
  <si>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</si>
  <si>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</si>
  <si>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</si>
  <si>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</si>
  <si>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</si>
  <si>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</si>
  <si>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</si>
  <si>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</si>
  <si>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</si>
  <si>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</si>
  <si>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</si>
  <si>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</si>
  <si>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</si>
  <si>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</si>
  <si>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</si>
  <si>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</si>
  <si>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</si>
  <si>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</si>
  <si>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</si>
  <si>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</si>
  <si>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</si>
  <si>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</si>
  <si>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</si>
  <si>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</si>
  <si>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</si>
  <si>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</si>
  <si>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</si>
  <si>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</si>
  <si>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</si>
  <si>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</si>
  <si>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</si>
  <si>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</si>
  <si>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</si>
  <si>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</si>
  <si>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</si>
  <si>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</si>
  <si>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</si>
  <si>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</si>
  <si>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</si>
  <si>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</si>
  <si>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</si>
  <si>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</si>
  <si>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</si>
  <si>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</si>
  <si>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</si>
  <si>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</si>
  <si>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</si>
  <si>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</si>
  <si>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</si>
  <si>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</si>
  <si>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</si>
  <si>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</si>
  <si>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</si>
  <si>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</si>
  <si>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</si>
  <si>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</si>
  <si>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</si>
  <si>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</si>
  <si>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</si>
  <si>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</si>
  <si>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</si>
  <si>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</si>
  <si>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</si>
  <si>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</si>
  <si>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</si>
  <si>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</si>
  <si>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</si>
  <si>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</si>
  <si>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</si>
  <si>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</si>
  <si>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</si>
  <si>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</si>
  <si>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</si>
  <si>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</si>
  <si>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</si>
  <si>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</si>
  <si>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</si>
  <si>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</si>
  <si>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</si>
  <si>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</si>
  <si>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</si>
  <si>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</si>
  <si>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</si>
  <si>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</si>
  <si>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</si>
  <si>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</si>
  <si>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</si>
  <si>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</si>
  <si>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</si>
  <si>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</si>
  <si>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Подужемская, д. 7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</si>
  <si>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</si>
  <si>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</si>
  <si>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</si>
  <si>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</si>
  <si>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</si>
  <si>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</si>
  <si>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</si>
  <si>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</si>
  <si>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</si>
  <si>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</si>
  <si>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</si>
  <si>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</si>
  <si>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</si>
  <si>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</si>
  <si>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</si>
  <si>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</si>
  <si>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</si>
  <si>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</si>
  <si>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</si>
  <si>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</si>
  <si>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</si>
  <si>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</si>
  <si>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</si>
  <si>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</si>
  <si>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</si>
  <si>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</si>
  <si>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</si>
  <si>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</si>
  <si>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</si>
  <si>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</si>
  <si>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</si>
  <si>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</si>
  <si>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</si>
  <si>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</si>
  <si>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</si>
  <si>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</si>
  <si>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</si>
  <si>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</si>
  <si>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</si>
  <si>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</si>
  <si>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</si>
  <si>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</si>
  <si>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</si>
  <si>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</si>
  <si>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</si>
  <si>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</si>
  <si>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</si>
  <si>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</si>
  <si>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</si>
  <si>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</si>
  <si>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</si>
  <si>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</si>
  <si>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</si>
  <si>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</si>
  <si>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</si>
  <si>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</si>
  <si>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</si>
  <si>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</si>
  <si>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</si>
  <si>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</si>
  <si>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</si>
  <si>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</si>
  <si>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</si>
  <si>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</si>
  <si>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</si>
  <si>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</si>
  <si>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</si>
  <si>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</si>
  <si>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</si>
  <si>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</si>
  <si>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</si>
  <si>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</si>
  <si>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</si>
  <si>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</si>
  <si>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</si>
  <si>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</si>
  <si>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</si>
  <si>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</si>
  <si>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</si>
  <si>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</si>
  <si>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</si>
  <si>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</si>
  <si>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</si>
  <si>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</si>
  <si>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</si>
  <si>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</si>
  <si>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</si>
  <si>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</si>
  <si>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</si>
  <si>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</si>
  <si>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</si>
  <si>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</si>
  <si>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</si>
  <si>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</si>
  <si>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</si>
  <si>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</si>
  <si>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</si>
  <si>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</si>
  <si>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</si>
  <si>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</si>
  <si>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</si>
  <si>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</si>
  <si>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</si>
  <si>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</si>
  <si>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</si>
  <si>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</si>
  <si>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</si>
  <si>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</si>
  <si>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</si>
  <si>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</si>
  <si>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</si>
  <si>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</si>
  <si>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</si>
  <si>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</si>
  <si>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</si>
  <si>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</si>
  <si>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</si>
  <si>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</si>
  <si>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</si>
  <si>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</si>
  <si>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</si>
  <si>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</si>
  <si>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</si>
  <si>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</si>
  <si>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</si>
  <si>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</si>
  <si>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</si>
  <si>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</si>
  <si>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</si>
  <si>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</si>
  <si>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</si>
  <si>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</si>
  <si>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</si>
  <si>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</si>
  <si>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</si>
  <si>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</si>
  <si>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</si>
  <si>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</si>
  <si>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</si>
  <si>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</si>
  <si>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</si>
  <si>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</si>
  <si>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</si>
  <si>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</si>
  <si>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</si>
  <si>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</si>
  <si>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</si>
  <si>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</si>
  <si>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</si>
  <si>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</si>
  <si>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</si>
  <si>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</si>
  <si>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</si>
  <si>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</si>
  <si>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</si>
  <si>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</si>
  <si>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</si>
  <si>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</si>
  <si>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</si>
  <si>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</si>
  <si>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</si>
  <si>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</si>
  <si>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</si>
  <si>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</si>
  <si>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</si>
  <si>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</si>
  <si>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</si>
  <si>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</si>
  <si>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</si>
  <si>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</si>
  <si>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</si>
  <si>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</si>
  <si>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</si>
  <si>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</si>
  <si>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</si>
  <si>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</si>
  <si>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</si>
  <si>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</si>
  <si>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</si>
  <si>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</si>
  <si>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</si>
  <si>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</si>
  <si>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</si>
  <si>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</si>
  <si>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</si>
  <si>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</si>
  <si>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</si>
  <si>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</si>
  <si>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</si>
  <si>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</si>
  <si>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</si>
  <si>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</si>
  <si>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</si>
  <si>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</si>
  <si>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</si>
  <si>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</si>
  <si>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</si>
  <si>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</si>
  <si>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</si>
  <si>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</si>
  <si>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</si>
  <si>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</si>
  <si>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</si>
  <si>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</si>
  <si>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</si>
  <si>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</si>
  <si>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</si>
  <si>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</si>
  <si>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</si>
  <si>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</si>
  <si>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</si>
  <si>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</si>
  <si>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</si>
  <si>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</si>
  <si>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</si>
  <si>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</si>
  <si>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</si>
  <si>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</si>
  <si>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</si>
  <si>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</si>
  <si>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</si>
  <si>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</si>
  <si>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</si>
  <si>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</si>
  <si>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</si>
  <si>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</si>
  <si>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</si>
  <si>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</si>
  <si>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</si>
  <si>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</si>
  <si>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</si>
  <si>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</si>
  <si>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</si>
  <si>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</si>
  <si>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</si>
  <si>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</si>
  <si>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</si>
  <si>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</si>
  <si>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</si>
  <si>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</si>
  <si>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</si>
  <si>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</si>
  <si>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</si>
  <si>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</si>
  <si>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</si>
  <si>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</si>
  <si>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</si>
  <si>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</si>
  <si>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</si>
  <si>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</si>
  <si>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</si>
  <si>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</si>
  <si>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</si>
  <si>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</si>
  <si>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</si>
  <si>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</si>
  <si>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</si>
  <si>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</si>
  <si>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</si>
  <si>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</si>
  <si>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</si>
  <si>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</si>
  <si>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</si>
  <si>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</si>
  <si>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</si>
  <si>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</si>
  <si>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</si>
  <si>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</si>
  <si>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</si>
  <si>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</si>
  <si>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</si>
  <si>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</si>
  <si>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</si>
  <si>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</si>
  <si>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</si>
  <si>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</si>
  <si>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</si>
  <si>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</si>
  <si>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</si>
  <si>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</si>
  <si>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</si>
  <si>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</si>
  <si>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</si>
  <si>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</si>
  <si>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</si>
  <si>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</si>
  <si>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</si>
  <si>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</si>
  <si>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</si>
  <si>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</si>
  <si>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</si>
  <si>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</si>
  <si>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</si>
  <si>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</si>
  <si>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</si>
  <si>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</si>
  <si>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</si>
  <si>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</si>
  <si>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</si>
  <si>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</si>
  <si>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</si>
  <si>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</si>
  <si>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</si>
  <si>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</si>
  <si>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</si>
  <si>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</si>
  <si>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</si>
  <si>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</si>
  <si>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</si>
  <si>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</si>
  <si>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</si>
  <si>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</si>
  <si>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</si>
  <si>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</si>
  <si>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</si>
  <si>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</si>
  <si>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</si>
  <si>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</si>
  <si>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</si>
  <si>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</si>
  <si>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</si>
  <si>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</si>
  <si>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</si>
  <si>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</si>
  <si>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</si>
  <si>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</si>
  <si>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</si>
  <si>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</si>
  <si>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</si>
  <si>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</si>
  <si>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</si>
  <si>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</si>
  <si>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</si>
  <si>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</si>
  <si>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</si>
  <si>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</si>
  <si>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</si>
  <si>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</si>
  <si>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</si>
  <si>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</si>
  <si>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</si>
  <si>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</si>
  <si>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</si>
  <si>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</si>
  <si>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</si>
  <si>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</si>
  <si>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</si>
  <si>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</si>
  <si>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</si>
  <si>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</si>
  <si>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</si>
  <si>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</si>
  <si>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</si>
  <si>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</si>
  <si>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</si>
  <si>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</si>
  <si>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</si>
  <si>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</si>
  <si>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</si>
  <si>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</si>
  <si>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</si>
  <si>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</si>
  <si>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</si>
  <si>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</si>
  <si>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</si>
  <si>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</si>
  <si>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</si>
  <si>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</si>
  <si>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</si>
  <si>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</si>
  <si>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</si>
  <si>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</si>
  <si>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</si>
  <si>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</si>
  <si>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</si>
  <si>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</si>
  <si>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</si>
  <si>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</si>
  <si>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</si>
  <si>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</si>
  <si>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</si>
  <si>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</si>
  <si>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</si>
  <si>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</si>
  <si>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</si>
  <si>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</si>
  <si>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</si>
  <si>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</si>
  <si>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</si>
  <si>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</si>
  <si>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</si>
  <si>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</si>
  <si>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</si>
  <si>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</si>
  <si>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</si>
  <si>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</si>
  <si>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</si>
  <si>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</si>
  <si>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</si>
  <si>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</si>
  <si>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</si>
  <si>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</si>
  <si>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</si>
  <si>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</si>
  <si>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</si>
  <si>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</si>
  <si>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</si>
  <si>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</si>
  <si>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</si>
  <si>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</si>
  <si>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</si>
  <si>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</si>
  <si>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</si>
  <si>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</si>
  <si>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</si>
  <si>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</si>
  <si>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</si>
  <si>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</si>
  <si>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</si>
  <si>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</si>
  <si>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</si>
  <si>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</si>
  <si>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</si>
  <si>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</si>
  <si>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</si>
  <si>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</si>
  <si>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</si>
  <si>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</si>
  <si>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</si>
  <si>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</si>
  <si>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</si>
  <si>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</si>
  <si>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</si>
  <si>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</si>
  <si>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</si>
  <si>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</si>
  <si>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</si>
  <si>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</si>
  <si>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</si>
  <si>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</si>
  <si>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</si>
  <si>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</si>
  <si>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</si>
  <si>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</si>
  <si>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</si>
  <si>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</si>
  <si>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</si>
  <si>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</si>
  <si>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</si>
  <si>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</si>
  <si>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</si>
  <si>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</si>
  <si>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</si>
  <si>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</si>
  <si>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</si>
  <si>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</si>
  <si>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</si>
  <si>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</si>
  <si>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</si>
  <si>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</si>
  <si>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</si>
  <si>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</si>
  <si>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</si>
  <si>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</si>
  <si>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</si>
  <si>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</si>
  <si>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</si>
  <si>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</si>
  <si>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</si>
  <si>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</si>
  <si>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</si>
  <si>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</si>
  <si>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</si>
  <si>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</si>
  <si>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</si>
  <si>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</si>
  <si>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</si>
  <si>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</si>
  <si>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</si>
  <si>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</si>
  <si>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</si>
  <si>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</si>
  <si>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</si>
  <si>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</si>
  <si>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</si>
  <si>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</si>
  <si>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</si>
  <si>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</si>
  <si>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</si>
  <si>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</si>
  <si>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</si>
  <si>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</si>
  <si>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</si>
  <si>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</si>
  <si>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</si>
  <si>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</si>
  <si>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</si>
  <si>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</si>
  <si>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</si>
  <si>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</si>
  <si>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</si>
  <si>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</si>
  <si>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</si>
  <si>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</si>
  <si>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</si>
  <si>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</si>
  <si>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</si>
  <si>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</si>
  <si>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</si>
  <si>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</si>
  <si>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</si>
  <si>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</si>
  <si>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</si>
  <si>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</si>
  <si>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</si>
  <si>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</si>
  <si>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</si>
  <si>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</si>
  <si>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</si>
  <si>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</si>
  <si>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</si>
  <si>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</si>
  <si>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</si>
  <si>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</si>
  <si>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</si>
  <si>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</si>
  <si>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</si>
  <si>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</si>
  <si>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</si>
  <si>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</si>
  <si>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</si>
  <si>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</si>
  <si>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</si>
  <si>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</si>
  <si>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</si>
  <si>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</si>
  <si>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</si>
  <si>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</si>
  <si>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</si>
  <si>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</si>
  <si>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</si>
  <si>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</si>
  <si>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</si>
  <si>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</si>
  <si>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</si>
  <si>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</si>
  <si>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</si>
  <si>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</si>
  <si>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</si>
  <si>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</si>
  <si>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</si>
  <si>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</si>
  <si>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</si>
  <si>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</si>
  <si>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</si>
  <si>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</si>
  <si>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</si>
  <si>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</si>
  <si>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</si>
  <si>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</si>
  <si>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</si>
  <si>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</si>
  <si>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</si>
  <si>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</si>
  <si>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</si>
  <si>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</si>
  <si>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</si>
  <si>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</si>
  <si>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</si>
  <si>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</si>
  <si>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</si>
  <si>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</si>
  <si>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</si>
  <si>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</si>
  <si>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</si>
  <si>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</si>
  <si>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</si>
  <si>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</si>
  <si>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</si>
  <si>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</si>
  <si>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</si>
  <si>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</si>
  <si>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</si>
  <si>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</si>
  <si>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</si>
  <si>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</si>
  <si>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</si>
  <si>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</si>
  <si>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</si>
  <si>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</si>
  <si>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</si>
  <si>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</si>
  <si>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</si>
  <si>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</si>
  <si>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</si>
  <si>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</si>
  <si>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</si>
  <si>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</si>
  <si>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</si>
  <si>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</si>
  <si>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</si>
  <si>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</si>
  <si>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</si>
  <si>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</si>
  <si>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</si>
  <si>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</si>
  <si>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</si>
  <si>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</si>
  <si>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</si>
  <si>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</si>
  <si>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</si>
  <si>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</si>
  <si>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</si>
  <si>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</si>
  <si>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</si>
  <si>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</si>
  <si>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</si>
  <si>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</si>
  <si>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</si>
  <si>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</si>
  <si>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</si>
  <si>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</si>
  <si>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</si>
  <si>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</si>
  <si>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</si>
  <si>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</si>
  <si>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</si>
  <si>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</si>
  <si>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</si>
  <si>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</si>
  <si>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</si>
  <si>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</si>
  <si>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</si>
  <si>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</si>
  <si>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</si>
  <si>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</si>
  <si>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</si>
  <si>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</si>
  <si>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</si>
  <si>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</si>
  <si>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</si>
  <si>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</si>
  <si>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</si>
  <si>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</si>
  <si>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</si>
  <si>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</si>
  <si>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</si>
  <si>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</si>
  <si>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</si>
  <si>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</si>
  <si>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</si>
  <si>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</si>
  <si>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</si>
  <si>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</si>
  <si>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</si>
  <si>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</si>
  <si>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</si>
  <si>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</si>
  <si>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</si>
  <si>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</si>
  <si>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</si>
  <si>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</si>
  <si>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</si>
  <si>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</si>
  <si>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</si>
  <si>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</si>
  <si>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</si>
  <si>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</si>
  <si>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</si>
  <si>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</si>
  <si>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</si>
  <si>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</si>
  <si>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</si>
  <si>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</si>
  <si>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</si>
  <si>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</si>
  <si>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</si>
  <si>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</si>
  <si>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</si>
  <si>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</si>
  <si>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</si>
  <si>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</si>
  <si>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</si>
  <si>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</si>
  <si>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</si>
  <si>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</si>
  <si>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</si>
  <si>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</si>
  <si>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</si>
  <si>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</si>
  <si>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</si>
  <si>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</si>
  <si>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</si>
  <si>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</si>
  <si>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</si>
  <si>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</si>
  <si>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</si>
  <si>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</si>
  <si>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</si>
  <si>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</si>
  <si>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</si>
  <si>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</si>
  <si>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</si>
  <si>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</si>
  <si>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</si>
  <si>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</si>
  <si>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</si>
  <si>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</si>
  <si>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</si>
  <si>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</si>
  <si>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</si>
  <si>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</si>
  <si>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</si>
  <si>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</si>
  <si>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</si>
  <si>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</si>
  <si>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</si>
  <si>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</si>
  <si>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</si>
  <si>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</si>
  <si>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</si>
  <si>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</si>
  <si>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</si>
  <si>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</si>
  <si>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</si>
  <si>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</si>
  <si>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</si>
  <si>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</si>
  <si>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</si>
  <si>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</si>
  <si>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</si>
  <si>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</si>
  <si>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</si>
  <si>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</si>
  <si>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</si>
  <si>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</si>
  <si>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</si>
  <si>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</si>
  <si>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</si>
  <si>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</si>
  <si>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</si>
  <si>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</si>
  <si>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</si>
  <si>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</si>
  <si>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</si>
  <si>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</si>
  <si>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</si>
  <si>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</si>
  <si>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</si>
  <si>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</si>
  <si>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</si>
  <si>
    <t>г. Кемь, ул. Вокзальная , д.22</t>
  </si>
  <si>
    <t>64.9595218</t>
  </si>
  <si>
    <t>34.5846367</t>
  </si>
  <si>
    <t>плита жби</t>
  </si>
  <si>
    <t>ВЧДР Кемь ОСП АО «ОМК Стальной путь»</t>
  </si>
  <si>
    <t>г. Кемь, ул. Вокзальная, д.22</t>
  </si>
  <si>
    <t>https://yandex.ru/maps/?um=constructor%3Aa557e8aa2d57f82caf9798b59d7aa8408775b441f3503dd2c27f8d934d050cf1&amp;source=constructorLink</t>
  </si>
  <si>
    <t>г.Кемь, ул. Ленина, д.10</t>
  </si>
  <si>
    <t>магазин "Четыре сезона"</t>
  </si>
  <si>
    <t>https://yandex.ru/maps/?um=constructor%3A1f4a0cc83b0b5c3b9b63f718068158d664bb933da7d6b4d6958f870d54766aff&amp;source=constructorLink</t>
  </si>
  <si>
    <t>64.950152</t>
  </si>
  <si>
    <t>34.566958</t>
  </si>
  <si>
    <t>0.75</t>
  </si>
  <si>
    <t>ЧУЗ "КБ" РЖД-Медицина" г.Петрозаводск"</t>
  </si>
  <si>
    <t>https://yandex.ru/maps/?um=constructor%3Ad883a67ae33b9a2206a1a41ed3f1b580fab68986223646ff4e6e8982f0c8b936&amp;source=constructorLink</t>
  </si>
  <si>
    <t>г. Кемь, ул. Шоссе 1 мая, д. 9</t>
  </si>
  <si>
    <t>г. Кемь, ул. Вокзальная, д.20</t>
  </si>
  <si>
    <t>64.957429</t>
  </si>
  <si>
    <t>34.589615</t>
  </si>
  <si>
    <t>https://yandex.ru/maps/?um=constructor%3A17a276dc8d1c2b5f909aa316dceff54088a8289b806ed9c2caac76d4f55afdc4&amp;source=constructorLink</t>
  </si>
  <si>
    <t>г. Кемь, ул. Вокзальная, д. 20</t>
  </si>
  <si>
    <t>https://yandex.ru/maps/?um=constructor%3A800c3b2449896bcf3a96663a447cd1d08137ff1d99ea801626162fbe82b13a0c&amp;source=constructorLink</t>
  </si>
  <si>
    <t>64.956672</t>
  </si>
  <si>
    <t>34.561713</t>
  </si>
  <si>
    <t>Исключена</t>
  </si>
  <si>
    <t>Постановдение администрации Кемского муниципального района от 30.09.2024 года № 624</t>
  </si>
  <si>
    <t>пр. Пролетарский, д.18 (здание бывшей школы)</t>
  </si>
  <si>
    <t>Приложение  к постановлению администрации Кемского муниципального района от 30 сентября 2024 года № 624</t>
  </si>
  <si>
    <t>г. Кемь, ул. Ленина, д.24</t>
  </si>
  <si>
    <t>64.955026</t>
  </si>
  <si>
    <t xml:space="preserve"> 34.618475</t>
  </si>
  <si>
    <t>администрация Кемского муниципального района</t>
  </si>
  <si>
    <t>многоквартирные дома №№22,37,41,30</t>
  </si>
  <si>
    <t>г. Кемь ул. Шоссе 1 мая (городское кладбище</t>
  </si>
  <si>
    <t>64.942191</t>
  </si>
  <si>
    <t>34.512463</t>
  </si>
  <si>
    <t>64.942640</t>
  </si>
  <si>
    <t>64.942627</t>
  </si>
  <si>
    <t>34.516108</t>
  </si>
  <si>
    <t>34.518117</t>
  </si>
  <si>
    <t>64.942881</t>
  </si>
  <si>
    <t>34.512448</t>
  </si>
  <si>
    <t>64.942773</t>
  </si>
  <si>
    <t>34.511306</t>
  </si>
  <si>
    <t>64.942818</t>
  </si>
  <si>
    <t>34.510400</t>
  </si>
  <si>
    <t>64.941894</t>
  </si>
  <si>
    <t>34.510832</t>
  </si>
  <si>
    <t>https://yandex.ru/maps/?um=constructor%3A520e973c31ce7d5c9dc892e603517d7c4a9b7909af1ad1a9f6e8fe5192b8e3f3&amp;source=constructorLink</t>
  </si>
  <si>
    <t>https://yandex.ru/maps/?um=constructor%3Ab3ca6161fc88bbf321602bc2970a72e86de3d7ff21abfbc881717fabb76c877d&amp;source=constructorLink</t>
  </si>
  <si>
    <t>https://yandex.ru/maps/?um=constructor%3A15c888685f10ff2ddb92bb134dd8e9bba3060ede02a86851413a9e2ad08c0289&amp;source=constructorLink</t>
  </si>
  <si>
    <t>https://yandex.ru/maps/?um=constructor%3A27bb1fbff11a6db7722e5987b5f2fb9a82a1479e0824e2fc0e5ae05d7d3d8050&amp;source=constructorLink</t>
  </si>
  <si>
    <t>https://yandex.ru/maps/?um=constructor%3A2e7ae6540be8c2b835b5b5c1774f9a0469da20eb6f832392a9cc5ad03832c36d&amp;source=constructorLink</t>
  </si>
  <si>
    <t>https://yandex.ru/maps/?um=constructor%3A24f9c37af35dbe781b2b21a34894bd7341e37638455b1fed8c285fee804152a0&amp;source=constructorLink</t>
  </si>
  <si>
    <t>https://yandex.ru/maps/?um=constructor%3A24d6f4258660a0ccf3f970f840224faf245876c0340638985fb078dd199f60ab&amp;source=constructorLink</t>
  </si>
  <si>
    <t>64.951422</t>
  </si>
  <si>
    <t>34.595915</t>
  </si>
  <si>
    <t>64.952905</t>
  </si>
  <si>
    <t>34.594448</t>
  </si>
  <si>
    <t>64.953445</t>
  </si>
  <si>
    <t>34.591372</t>
  </si>
  <si>
    <t>г. Кемь, ул. Береговая (старое кладбище)</t>
  </si>
  <si>
    <t>https://yandex.ru/maps/?um=constructor%3Aaf5b6ef3d3351e052a993f0cfdeb6cf022e5b934ebf555f402b221a700830986&amp;source=constructorLink</t>
  </si>
  <si>
    <t>https://yandex.ru/maps/?um=constructor%3A9ebd1d0e968bc86397cd1061f995dd34c4282e22348d65c33cd9f3fbba91fd1b&amp;source=constructorLink</t>
  </si>
  <si>
    <t>https://yandex.ru/maps/?um=constructor%3A373af3912b1e8cdb20c13ae0d6ae3f88102607c7d0ec5f5c0e2c673ac0d33758&amp;source=constructorLink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</si>
</sst>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1" applyFont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5" fillId="2" borderId="4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7" fillId="0" borderId="1" xfId="1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16" fillId="0" borderId="6" xfId="0" applyFont="1" applyBorder="1" applyAlignment="1">
      <alignment vertical="top"/>
    </xf>
    <xf numFmtId="0" fontId="16" fillId="0" borderId="7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83fcbc3d67ff0bf9e2bca6a22bf9f5ea8b5d1c9675d0d76a9bf7bcbebea5687b&amp;source=constructorLink" TargetMode="External"/><Relationship Id="rId21" Type="http://schemas.openxmlformats.org/officeDocument/2006/relationships/hyperlink" Target="https://yandex.ru/maps/?um=constructor%3A9cefc24d9cecb5ba61b5b5ad75a0d0929ccb307f355f6aa860a2bac69b461bb4&amp;source=constructorLink" TargetMode="External"/><Relationship Id="rId42" Type="http://schemas.openxmlformats.org/officeDocument/2006/relationships/hyperlink" Target="https://yandex.ru/maps/?um=constructor%3A42558d5f2fc289b6e41f8342432916bd045916d6983f5cee9df0a0a72c9afc8d&amp;source=constructorLink" TargetMode="External"/><Relationship Id="rId63" Type="http://schemas.openxmlformats.org/officeDocument/2006/relationships/hyperlink" Target="https://yandex.ru/maps/?um=constructor%3Aa6feb680d855ded924a45c9518c20ad95c365965d30b728fecfb25d8c2b8c850&amp;source=constructorLink" TargetMode="External"/><Relationship Id="rId84" Type="http://schemas.openxmlformats.org/officeDocument/2006/relationships/hyperlink" Target="https://yandex.ru/maps/?um=constructor%3A07623a09a900940fb325a66d2e86496975fecfbb6ae0e499e6e200ed9a500eb8&amp;source=constructorLink" TargetMode="External"/><Relationship Id="rId138" Type="http://schemas.openxmlformats.org/officeDocument/2006/relationships/hyperlink" Target="https://yandex.ru/maps/?um=constructor%3Aeed19c93482f3e65b98560d9e14d81d70e20e6002598bef290ad17c939bd16e2&amp;source=constructorLink" TargetMode="External"/><Relationship Id="rId159" Type="http://schemas.openxmlformats.org/officeDocument/2006/relationships/hyperlink" Target="https://yandex.ru/maps/?um=constructor%3A800c3b2449896bcf3a96663a447cd1d08137ff1d99ea801626162fbe82b13a0c&amp;source=constructorLink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https://yandex.ru/maps/?um=constructor%3Af35533b756e60cdb74dcf09baf04ae651e3c4a1ebc12ca61e9fdac7e2178c248&amp;source=constructorLink" TargetMode="External"/><Relationship Id="rId11" Type="http://schemas.openxmlformats.org/officeDocument/2006/relationships/hyperlink" Target="https://yandex.ru/maps/?um=constructor%3A4e09021006932c2a3e0f3e47493a7c17d3126e3670a1bdb4de2a7c5bbaf214d7&amp;source=constructorLink" TargetMode="External"/><Relationship Id="rId32" Type="http://schemas.openxmlformats.org/officeDocument/2006/relationships/hyperlink" Target="https://yandex.ru/maps/?um=constructor%3Ab82bdb0d8da26aa62fcd02ad8f179f86e7cff4b9434cdbc288aa2481db2197a8&amp;source=constructorLink" TargetMode="External"/><Relationship Id="rId53" Type="http://schemas.openxmlformats.org/officeDocument/2006/relationships/hyperlink" Target="https://yandex.ru/maps/?um=constructor%3Af8416f86151ffe87838f102a9970c05ccb76d522d39311eb7d885c31f47e5b65&amp;source=constructorLink" TargetMode="External"/><Relationship Id="rId74" Type="http://schemas.openxmlformats.org/officeDocument/2006/relationships/hyperlink" Target="https://yandex.ru/maps/?um=constructor%3A0a47d0d7762da49ab23037461dca002be05cfe818c3c1a0b17286384b6fede42&amp;source=constructorLink" TargetMode="External"/><Relationship Id="rId128" Type="http://schemas.openxmlformats.org/officeDocument/2006/relationships/hyperlink" Target="https://yandex.ru/maps/?um=constructor%3A520544e51e85a2c44b9e9b2e7fce42eb71c172ba58a1b1e9f9047c10e743b622&amp;source=constructorLink" TargetMode="External"/><Relationship Id="rId149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5" Type="http://schemas.openxmlformats.org/officeDocument/2006/relationships/hyperlink" Target="https://yandex.ru/maps/?um=constructor%3A2a2387f86ce1379cb1a4ee6a079ca09b4901df84bab855b65a5d4fc3862214a5&amp;source=constructorLink" TargetMode="External"/><Relationship Id="rId95" Type="http://schemas.openxmlformats.org/officeDocument/2006/relationships/hyperlink" Target="https://yandex.ru/maps/?um=constructor%3Acbc7e2201f716014e99c254fb9326f541681834210d4da567e4b935b786f78fd&amp;source=constructorLink" TargetMode="External"/><Relationship Id="rId160" Type="http://schemas.openxmlformats.org/officeDocument/2006/relationships/hyperlink" Target="https://yandex.ru/maps/?um=constructor%3A520e973c31ce7d5c9dc892e603517d7c4a9b7909af1ad1a9f6e8fe5192b8e3f3&amp;source=constructorLink" TargetMode="External"/><Relationship Id="rId22" Type="http://schemas.openxmlformats.org/officeDocument/2006/relationships/hyperlink" Target="https://yandex.ru/maps/?um=constructor%3A8813aaead304aa64a367fb7dca6d2c44b5686c964b7b81f1feaffada223b4d62&amp;source=constructorLink" TargetMode="External"/><Relationship Id="rId43" Type="http://schemas.openxmlformats.org/officeDocument/2006/relationships/hyperlink" Target="https://yandex.ru/maps/?um=constructor%3A2b4a876be42c496c959b4d90ee13b177b3f75ea81a735f978c03d3d0f97f0e6c&amp;source=constructorLink" TargetMode="External"/><Relationship Id="rId64" Type="http://schemas.openxmlformats.org/officeDocument/2006/relationships/hyperlink" Target="https://yandex.ru/maps/?um=constructor%3Adbc14b3e1ea64437f744df0479fbf77c0c2e69f20d11d599fbe18d4efa2f05c7&amp;source=constructorLink" TargetMode="External"/><Relationship Id="rId118" Type="http://schemas.openxmlformats.org/officeDocument/2006/relationships/hyperlink" Target="https://yandex.ru/maps/?um=constructor%3Abc8624c323af473bd862204939bd21691079c4fc75f73c882353acfdd9705aad&amp;source=constructorLink" TargetMode="External"/><Relationship Id="rId139" Type="http://schemas.openxmlformats.org/officeDocument/2006/relationships/hyperlink" Target="https://yandex.ru/maps/?um=constructor%3A5c63caa70178efdc245ed3b2ec01cb4cc8c7833ba982a1461fd5698b4253a4af&amp;source=constructorLink" TargetMode="External"/><Relationship Id="rId85" Type="http://schemas.openxmlformats.org/officeDocument/2006/relationships/hyperlink" Target="https://yandex.ru/maps/?um=constructor%3A0c1583efd431d76c906f19ffdfa9ccf7e62b379085015165c6ccc660d38e4c8b&amp;source=constructorLink" TargetMode="External"/><Relationship Id="rId150" Type="http://schemas.openxmlformats.org/officeDocument/2006/relationships/hyperlink" Target="https://yandex.ru/maps/?um=constructor%3Acd2780019c3dfb477c2f03cec10a75d0c9347f1a82e54ee2f58cb39a710eb0c8&amp;source=constructorLink" TargetMode="External"/><Relationship Id="rId12" Type="http://schemas.openxmlformats.org/officeDocument/2006/relationships/hyperlink" Target="https://yandex.ru/maps/?um=constructor%3Aa6734c48bb6392205095aaa8a3c9f3e73201c52289f7ed17ce81ef23517bcbf6&amp;source=constructorLink" TargetMode="External"/><Relationship Id="rId33" Type="http://schemas.openxmlformats.org/officeDocument/2006/relationships/hyperlink" Target="https://yandex.ru/maps/?um=constructor%3A125f8f459b86bafce9626fb3a257a1eedefd7b5b5958a0b26a4e2ea8b21259eb&amp;source=constructorLink" TargetMode="External"/><Relationship Id="rId108" Type="http://schemas.openxmlformats.org/officeDocument/2006/relationships/hyperlink" Target="https://yandex.ru/maps/?um=constructor%3A14982e660469d35ebd318e14c592f4d01d0225ff123d69d9bea6b639bdeef662&amp;source=constructorLink" TargetMode="External"/><Relationship Id="rId129" Type="http://schemas.openxmlformats.org/officeDocument/2006/relationships/hyperlink" Target="https://yandex.ru/maps/?um=constructor%3A728c4bb7552e5194a8da917ac1702c057525f7d126fb472a79d6743979e5eea2&amp;source=constructorLink" TargetMode="External"/><Relationship Id="rId54" Type="http://schemas.openxmlformats.org/officeDocument/2006/relationships/hyperlink" Target="https://yandex.ru/maps/?um=constructor%3A52b58887a06f19ea440486b2158ca1c800d39e9ff28fc081d3b6a021e1acac36&amp;source=constructorLink" TargetMode="External"/><Relationship Id="rId70" Type="http://schemas.openxmlformats.org/officeDocument/2006/relationships/hyperlink" Target="https://yandex.ru/maps/?um=constructor%3Abfcd60f0efa2d599f72b8c7e30aaadd5e550e128aa2c522c7fd08e0fe7cb48a7&amp;source=constructorLink" TargetMode="External"/><Relationship Id="rId75" Type="http://schemas.openxmlformats.org/officeDocument/2006/relationships/hyperlink" Target="https://yandex.ru/maps/?um=constructor%3A120e1d0eaa0db63a790b8b80bf5f4fbdabe2eac79c9b409c03168f50c05f2d94&amp;source=constructorLink" TargetMode="External"/><Relationship Id="rId91" Type="http://schemas.openxmlformats.org/officeDocument/2006/relationships/hyperlink" Target="https://yandex.ru/maps/?um=constructor%3A7385ee6bdd73b86c6b9f2ace95a8bead2b760a070a62950c015a7c4c6a31a526&amp;source=constructorLink" TargetMode="External"/><Relationship Id="rId96" Type="http://schemas.openxmlformats.org/officeDocument/2006/relationships/hyperlink" Target="https://yandex.ru/maps/?um=constructor%3Abef8298bb56afba2b3a722f8588e33c440bfc79448c398df15d969162bb19f17&amp;source=constructorLink" TargetMode="External"/><Relationship Id="rId140" Type="http://schemas.openxmlformats.org/officeDocument/2006/relationships/hyperlink" Target="https://yandex.ru/maps/?um=constructor%3Ad2c4895df4f8da04749ae9ff086fa2f3dae004cdb3ccdeb83e12811291554b07&amp;source=constructorLink" TargetMode="External"/><Relationship Id="rId145" Type="http://schemas.openxmlformats.org/officeDocument/2006/relationships/hyperlink" Target="https://yandex.ru/maps/?um=constructor%3A23b62948517556dd1dd45d56f3a75a2b6082a3f2c7e989581388e44d9c6676bb&amp;source=constructorLink" TargetMode="External"/><Relationship Id="rId161" Type="http://schemas.openxmlformats.org/officeDocument/2006/relationships/hyperlink" Target="https://yandex.ru/maps/?um=constructor%3Ab3ca6161fc88bbf321602bc2970a72e86de3d7ff21abfbc881717fabb76c877d&amp;source=constructorLink" TargetMode="External"/><Relationship Id="rId166" Type="http://schemas.openxmlformats.org/officeDocument/2006/relationships/hyperlink" Target="https://yandex.ru/maps/?um=constructor%3A24d6f4258660a0ccf3f970f840224faf245876c0340638985fb078dd199f60ab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8599e58d6464f0548cd2ef3d1f47ec31ef5c26a4b74181703a492afbee52e7c7&amp;source=constructorLink" TargetMode="External"/><Relationship Id="rId23" Type="http://schemas.openxmlformats.org/officeDocument/2006/relationships/hyperlink" Target="https://yandex.ru/maps/?um=constructor%3Ac68a65be2812c1631ef31fb45503db74e2dd6cae0a59dd8bbb26ee683d1ea1d1&amp;source=constructorLink" TargetMode="External"/><Relationship Id="rId28" Type="http://schemas.openxmlformats.org/officeDocument/2006/relationships/hyperlink" Target="https://yandex.ru/maps/?um=constructor%3Ad005b0c26838ae8529ad3efc34500503b46321b4d65e726a7f8bb328f71ac312&amp;source=constructorLink" TargetMode="External"/><Relationship Id="rId49" Type="http://schemas.openxmlformats.org/officeDocument/2006/relationships/hyperlink" Target="https://yandex.ru/maps/?um=constructor%3A3927072605719167ef6f9f2cb3df078e7f80ae9c0296ebd31c8e4ff8067557e5&amp;source=constructorLink" TargetMode="External"/><Relationship Id="rId114" Type="http://schemas.openxmlformats.org/officeDocument/2006/relationships/hyperlink" Target="https://yandex.ru/maps/?um=constructor%3A41589834d37921e2adcc1e2cf98825474efba1fd29ddbc9598557e91a25a83ae&amp;source=constructorLink" TargetMode="External"/><Relationship Id="rId119" Type="http://schemas.openxmlformats.org/officeDocument/2006/relationships/hyperlink" Target="https://yandex.ru/maps/?um=constructor%3A23cef6838fbdb1ed79df51fe9feb34c98e89894006b2c0b81f81c93f51a13b4b&amp;source=constructorLink" TargetMode="External"/><Relationship Id="rId44" Type="http://schemas.openxmlformats.org/officeDocument/2006/relationships/hyperlink" Target="https://yandex.ru/maps/?um=constructor%3A66d765a8e2249a41eedc1d0cbc59bcb696ade4152ac8095ab392552d84930646&amp;source=constructorLink" TargetMode="External"/><Relationship Id="rId60" Type="http://schemas.openxmlformats.org/officeDocument/2006/relationships/hyperlink" Target="https://yandex.ru/maps/?um=constructor%3Aa4d90f60c492c340c72e9ef4a3e7b34c152c54dca8ed5d9707bcd8fc8baf845a&amp;source=constructorLink" TargetMode="External"/><Relationship Id="rId65" Type="http://schemas.openxmlformats.org/officeDocument/2006/relationships/hyperlink" Target="https://yandex.ru/maps/?um=constructor%3Acfc63fcf04c3dd4c71d91df324e4ebc7c6fffc83d7939213f1643866f316f61a&amp;source=constructorLink" TargetMode="External"/><Relationship Id="rId81" Type="http://schemas.openxmlformats.org/officeDocument/2006/relationships/hyperlink" Target="https://yandex.ru/maps/?um=constructor%3Aaa058ff72bb5f0d933b7d0cf99d3667a9bfc9bf6a5d9e89e6b866b9622a8b1b3&amp;source=constructorLink" TargetMode="External"/><Relationship Id="rId86" Type="http://schemas.openxmlformats.org/officeDocument/2006/relationships/hyperlink" Target="https://yandex.ru/maps/?um=constructor%3A763352ff4e147e8867a0070bd3bf4d9a2a7128b7b9f7a8fd3dfb5508acbdb8a3&amp;source=constructorLink" TargetMode="External"/><Relationship Id="rId130" Type="http://schemas.openxmlformats.org/officeDocument/2006/relationships/hyperlink" Target="https://yandex.ru/maps/?um=constructor%3A0837fbaba8132b0d1a6c4ae0feec6bc1701098b1a2cd89ec1b570042fb5a8281&amp;source=constructorLink" TargetMode="External"/><Relationship Id="rId135" Type="http://schemas.openxmlformats.org/officeDocument/2006/relationships/hyperlink" Target="https://yandex.ru/maps/?um=constructor%3Aaf533d302608abb157c693f134b0ac46bd4b3db85f52097fa73cfd55db621826&amp;source=constructorLink" TargetMode="External"/><Relationship Id="rId151" Type="http://schemas.openxmlformats.org/officeDocument/2006/relationships/hyperlink" Target="https://yandex.ru/maps/?um=constructor%3Ac497f52cd94c5662976f446e1ca8bb2d2dc74185de587dbcc5c1db8a6f7304e2&amp;source=constructorLink" TargetMode="External"/><Relationship Id="rId156" Type="http://schemas.openxmlformats.org/officeDocument/2006/relationships/hyperlink" Target="https://yandex.ru/maps/?um=constructor%3A1f4a0cc83b0b5c3b9b63f718068158d664bb933da7d6b4d6958f870d54766aff&amp;source=constructorLink" TargetMode="External"/><Relationship Id="rId13" Type="http://schemas.openxmlformats.org/officeDocument/2006/relationships/hyperlink" Target="https://yandex.ru/maps/?um=constructor%3Ae908b3a1b212445ee71b8e59fb675dace15ca967d05dd5139674d7e8c1b2b5ae&amp;source=constructorLink" TargetMode="External"/><Relationship Id="rId18" Type="http://schemas.openxmlformats.org/officeDocument/2006/relationships/hyperlink" Target="https://yandex.ru/maps/?um=constructor%3Ab34aa3a9959999b4298ab7f0fef187a4e1dba5a6423ebfb877e4e86dc32c67c7&amp;source=constructorLink" TargetMode="External"/><Relationship Id="rId39" Type="http://schemas.openxmlformats.org/officeDocument/2006/relationships/hyperlink" Target="https://yandex.ru/maps/?um=constructor%3A0d19207ecb8ea7939b45e256062e76bf047d8f30470b67bb42593e7fc94f1407&amp;source=constructorLink" TargetMode="External"/><Relationship Id="rId109" Type="http://schemas.openxmlformats.org/officeDocument/2006/relationships/hyperlink" Target="https://yandex.ru/maps/?um=constructor%3Aa45c2cf997d281c354808b53fe3a77e6562439798b40ef12d8fdcacc84d20cdd&amp;source=constructorLink" TargetMode="External"/><Relationship Id="rId34" Type="http://schemas.openxmlformats.org/officeDocument/2006/relationships/hyperlink" Target="https://yandex.ru/maps/?um=constructor%3Afd93b60951ce4204ee689bf97572d8b3e97244faa3bf1075e408992e9427f974&amp;source=constructorLink" TargetMode="External"/><Relationship Id="rId50" Type="http://schemas.openxmlformats.org/officeDocument/2006/relationships/hyperlink" Target="https://yandex.ru/maps/?um=constructor%3A6925104b716552856cdc2e31bde8d675b0bdc3157aba0976484403966c6f9e46&amp;source=constructorLink" TargetMode="External"/><Relationship Id="rId55" Type="http://schemas.openxmlformats.org/officeDocument/2006/relationships/hyperlink" Target="https://yandex.ru/maps/?um=constructor%3Ad73959a75b445c83449a1793582d1a8acf128685e2bb910120d9ddda76f38017&amp;source=constructorLink" TargetMode="External"/><Relationship Id="rId76" Type="http://schemas.openxmlformats.org/officeDocument/2006/relationships/hyperlink" Target="https://yandex.ru/maps/?um=constructor%3A8389503161d71e51498e30cf3b788d285913e041e264098dfaf98282d64dfd9c&amp;source=constructorLink" TargetMode="External"/><Relationship Id="rId97" Type="http://schemas.openxmlformats.org/officeDocument/2006/relationships/hyperlink" Target="https://yandex.ru/maps/?um=constructor%3Acdc8a46ee8e1fbf925c77210387bc3a6838a995de227fc0ef3d8e526ac53305a&amp;source=constructorLink" TargetMode="External"/><Relationship Id="rId104" Type="http://schemas.openxmlformats.org/officeDocument/2006/relationships/hyperlink" Target="https://yandex.ru/maps/?um=constructor%3Af3dda21601c732c699eeba092c18a6ff2f72f048ebef70e723526f41038e2b0f&amp;source=constructorLink" TargetMode="External"/><Relationship Id="rId120" Type="http://schemas.openxmlformats.org/officeDocument/2006/relationships/hyperlink" Target="https://yandex.ru/maps/?um=constructor%3A6532547f8c4e6f4968df84a5b9cf30fd896e5be78dc94243e157f3bd899992cf&amp;source=constructorLink" TargetMode="External"/><Relationship Id="rId125" Type="http://schemas.openxmlformats.org/officeDocument/2006/relationships/hyperlink" Target="https://yandex.ru/maps/?um=constructor%3A632313357c6b14c1573f8434346b8618f66857a4f71003d8fd455c2cc8952fd4&amp;source=constructorLink" TargetMode="External"/><Relationship Id="rId141" Type="http://schemas.openxmlformats.org/officeDocument/2006/relationships/hyperlink" Target="https://yandex.ru/maps/?um=constructor%3A2df9fcf2b968019222728712bf476ed7cfb31dc5a9149faf42829c24820549ef&amp;source=constructorLink" TargetMode="External"/><Relationship Id="rId146" Type="http://schemas.openxmlformats.org/officeDocument/2006/relationships/hyperlink" Target="https://yandex.ru/maps/?um=constructor%3Ac784e4cbc830d9cd9fe9d5bacdb344b497dfd417a6edc2cfc9b8fc0f270df305&amp;source=constructorLink" TargetMode="External"/><Relationship Id="rId167" Type="http://schemas.openxmlformats.org/officeDocument/2006/relationships/hyperlink" Target="https://yandex.ru/maps/?um=constructor%3Aaf5b6ef3d3351e052a993f0cfdeb6cf022e5b934ebf555f402b221a700830986&amp;source=constructorLink" TargetMode="External"/><Relationship Id="rId7" Type="http://schemas.openxmlformats.org/officeDocument/2006/relationships/hyperlink" Target="https://yandex.ru/maps/?um=constructor%3Abbf1c3343d9611aa0679ab0f5526d6924eca4121c591bbb1bf4c345bea569b6e&amp;source=constructorLink" TargetMode="External"/><Relationship Id="rId71" Type="http://schemas.openxmlformats.org/officeDocument/2006/relationships/hyperlink" Target="https://yandex.ru/maps/?um=constructor%3A1476dd5b49f5ae85ab6e44c8eda098f1b17fcccfc43593298efe79bd647d992a&amp;source=constructorLink" TargetMode="External"/><Relationship Id="rId92" Type="http://schemas.openxmlformats.org/officeDocument/2006/relationships/hyperlink" Target="https://yandex.ru/maps/?um=constructor%3A976db4b0360b07f3924984b403e6160e0602c5e1c40844bb76bcd5d513d7fee7&amp;source=constructorLink" TargetMode="External"/><Relationship Id="rId162" Type="http://schemas.openxmlformats.org/officeDocument/2006/relationships/hyperlink" Target="https://yandex.ru/maps/?um=constructor%3A15c888685f10ff2ddb92bb134dd8e9bba3060ede02a86851413a9e2ad08c0289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f114d1964065d3fe6bc0f6284e36513cd294789ce2cbc470c3aa5a7838495884&amp;source=constructorLink" TargetMode="External"/><Relationship Id="rId24" Type="http://schemas.openxmlformats.org/officeDocument/2006/relationships/hyperlink" Target="https://yandex.ru/maps/?um=constructor%3A50e98ccc4a4f209fa17c9e22ac2c1723337451302595ddbe1e491dbd684bd5fa&amp;source=constructorLink" TargetMode="External"/><Relationship Id="rId40" Type="http://schemas.openxmlformats.org/officeDocument/2006/relationships/hyperlink" Target="https://yandex.ru/maps/?um=constructor%3A7192b3f9c664fe25785710529f76e45cc626466988605e0ff74224f68137c280&amp;source=constructorLink" TargetMode="External"/><Relationship Id="rId45" Type="http://schemas.openxmlformats.org/officeDocument/2006/relationships/hyperlink" Target="https://yandex.ru/maps/?um=constructor%3A3c94e134bf8c5b9eb794d066465eaf8bdbcc3367468d6c49d5194126758add4f&amp;source=constructorLink" TargetMode="External"/><Relationship Id="rId66" Type="http://schemas.openxmlformats.org/officeDocument/2006/relationships/hyperlink" Target="https://yandex.ru/maps/?um=constructor%3Af1f5c80a7f2bac37405b086ba16eafd76130b17618c4e43cdf9bd5fb5d5a1baa&amp;source=constructorLink" TargetMode="External"/><Relationship Id="rId87" Type="http://schemas.openxmlformats.org/officeDocument/2006/relationships/hyperlink" Target="https://yandex.ru/maps/?um=constructor%3A88fcc4ecc6789884a8f7ea6960191453978615b0ef048f2cb59dd3f2f4ad4d23&amp;source=constructorLink" TargetMode="External"/><Relationship Id="rId110" Type="http://schemas.openxmlformats.org/officeDocument/2006/relationships/hyperlink" Target="https://yandex.ru/maps/?um=constructor%3A89c91138baa3012dc352c37e937db33240fad5da872deedd3ebab58e6d3dcec5&amp;source=constructorLink" TargetMode="External"/><Relationship Id="rId115" Type="http://schemas.openxmlformats.org/officeDocument/2006/relationships/hyperlink" Target="https://yandex.ru/maps/?um=constructor%3A238745a156659ac0d53c03191e9e3ada515b8d90954b4b68b0e1d9d831762956&amp;source=constructorLink" TargetMode="External"/><Relationship Id="rId131" Type="http://schemas.openxmlformats.org/officeDocument/2006/relationships/hyperlink" Target="https://yandex.ru/maps/?um=constructor%3Aefd30ae610e12b38c78af422243740ce4efad78b80fee6bdbeb40218acf0e71a&amp;source=constructorLink" TargetMode="External"/><Relationship Id="rId136" Type="http://schemas.openxmlformats.org/officeDocument/2006/relationships/hyperlink" Target="https://yandex.ru/maps/?um=constructor%3A8e3ff1643196db61e6f9c419bfda0e345fe1aa15765d72175e7698c64d1d8054&amp;source=constructorLink" TargetMode="External"/><Relationship Id="rId157" Type="http://schemas.openxmlformats.org/officeDocument/2006/relationships/hyperlink" Target="https://yandex.ru/maps/?um=constructor%3Ad883a67ae33b9a2206a1a41ed3f1b580fab68986223646ff4e6e8982f0c8b936&amp;source=constructorLink" TargetMode="External"/><Relationship Id="rId61" Type="http://schemas.openxmlformats.org/officeDocument/2006/relationships/hyperlink" Target="https://yandex.ru/maps/?um=constructor%3A43789f917714b56b3bf67e4d786a0b350a05bbbbc37d6148abb43d7ae2f3afdd&amp;source=constructorLink" TargetMode="External"/><Relationship Id="rId82" Type="http://schemas.openxmlformats.org/officeDocument/2006/relationships/hyperlink" Target="https://yandex.ru/maps/?um=constructor%3Af5e0a472de79170714c7662ce4173cad8d96c74e9284eb8818134b9bf3f4c3da&amp;source=constructorLink" TargetMode="External"/><Relationship Id="rId152" Type="http://schemas.openxmlformats.org/officeDocument/2006/relationships/hyperlink" Target="https://yandex.ru/maps/?um=constructor%3A4ed0a1bdc9e10588d84a8ac61cdf5863a3602b7f5aa8fc658c247627e0dfa034&amp;source=constructorLink" TargetMode="External"/><Relationship Id="rId19" Type="http://schemas.openxmlformats.org/officeDocument/2006/relationships/hyperlink" Target="https://yandex.ru/maps/?um=constructor%3Aa82fa2d40c91c4017643efe515957a201a332ce9c96c7e8b878fae267aa0c59b&amp;source=constructorLink" TargetMode="External"/><Relationship Id="rId14" Type="http://schemas.openxmlformats.org/officeDocument/2006/relationships/hyperlink" Target="https://yandex.ru/maps/?um=constructor%3A35495a7e087a4072ee53a397afeaece3fb7fd91c4fdfd92f9a0a74d5c142a32e&amp;source=constructorLink" TargetMode="External"/><Relationship Id="rId30" Type="http://schemas.openxmlformats.org/officeDocument/2006/relationships/hyperlink" Target="https://yandex.ru/maps/?um=constructor%3A3cd81f1e13b1df52fc5dc90f686cf4467d5b3fabd8efaeea813017f40cb98aaa&amp;source=constructorLink" TargetMode="External"/><Relationship Id="rId35" Type="http://schemas.openxmlformats.org/officeDocument/2006/relationships/hyperlink" Target="https://yandex.ru/maps/?um=constructor%3A57708d616d0aec6f05cd3180928580f74c83c5df76fe59a1874d0d397f73e9dd&amp;source=constructorLink" TargetMode="External"/><Relationship Id="rId56" Type="http://schemas.openxmlformats.org/officeDocument/2006/relationships/hyperlink" Target="https://yandex.ru/maps/?um=constructor%3A49de506fd520154896871f7a2070fa9f01e26da8b915e956bcfbe9ab2f578e29&amp;source=constructorLink" TargetMode="External"/><Relationship Id="rId77" Type="http://schemas.openxmlformats.org/officeDocument/2006/relationships/hyperlink" Target="https://yandex.ru/maps/?um=constructor%3A7c3386e2d9865260adba97842e7910fb0d0f4cfc226c1c7725189cf705d550ac&amp;source=constructorLink" TargetMode="External"/><Relationship Id="rId100" Type="http://schemas.openxmlformats.org/officeDocument/2006/relationships/hyperlink" Target="https://yandex.ru/maps/?um=constructor%3Aa5b203b08235cfb23b228a19c0d9f2a7b0fea0f3913c21a3e77623f697d8ed44&amp;source=constructorLink" TargetMode="External"/><Relationship Id="rId105" Type="http://schemas.openxmlformats.org/officeDocument/2006/relationships/hyperlink" Target="https://yandex.ru/maps/?um=constructor%3A435132bc0b21a3a994847777c3393b114da7c09e81489b06348577db05f2b046&amp;source=constructorLink" TargetMode="External"/><Relationship Id="rId126" Type="http://schemas.openxmlformats.org/officeDocument/2006/relationships/hyperlink" Target="https://yandex.ru/maps/?um=constructor%3Ab53d109891e3aca8e9117d5224a3591100c8383dce44a060ee6a69c8bc6eff25&amp;source=constructorLink" TargetMode="External"/><Relationship Id="rId147" Type="http://schemas.openxmlformats.org/officeDocument/2006/relationships/hyperlink" Target="https://yandex.ru/maps/?um=constructor%3A4b2c718a09724eebe8f34c0361c49b115b3670d474971bc01e1fc6d629c4bf5d&amp;source=constructorLink" TargetMode="External"/><Relationship Id="rId168" Type="http://schemas.openxmlformats.org/officeDocument/2006/relationships/hyperlink" Target="https://yandex.ru/maps/?um=constructor%3A9ebd1d0e968bc86397cd1061f995dd34c4282e22348d65c33cd9f3fbba91fd1b&amp;source=constructorLink" TargetMode="External"/><Relationship Id="rId8" Type="http://schemas.openxmlformats.org/officeDocument/2006/relationships/hyperlink" Target="https://yandex.ru/maps/?um=constructor%3A09cd55d7a8ac0fca500e07f5ee2b0a63ae034cec83da0dd4a81fe0f87735ed91&amp;source=constructorLink" TargetMode="External"/><Relationship Id="rId51" Type="http://schemas.openxmlformats.org/officeDocument/2006/relationships/hyperlink" Target="https://yandex.ru/maps/?um=constructor%3Abd68b6a9deca80c63d480d024d57c6977d6d51d860159119af7f537e29f7c959&amp;source=constructorLink" TargetMode="External"/><Relationship Id="rId72" Type="http://schemas.openxmlformats.org/officeDocument/2006/relationships/hyperlink" Target="https://yandex.ru/maps/?um=constructor%3Affe0c8a0d3a7308afd4d7dc638aefd757d4dc825f630077c3a846b1ef18e449f&amp;source=constructorLink" TargetMode="External"/><Relationship Id="rId93" Type="http://schemas.openxmlformats.org/officeDocument/2006/relationships/hyperlink" Target="https://yandex.ru/maps/?um=constructor%3A8a499555f880b467a7539d274da07443df64324c046789825b6cf99a2e381a8a&amp;source=constructorLink" TargetMode="External"/><Relationship Id="rId98" Type="http://schemas.openxmlformats.org/officeDocument/2006/relationships/hyperlink" Target="https://yandex.ru/maps/?um=constructor%3A157965a1eb051ee302fb4a565a05b0fc31c3d636e2375cf67a204c8028dd1dac&amp;source=constructorLink" TargetMode="External"/><Relationship Id="rId121" Type="http://schemas.openxmlformats.org/officeDocument/2006/relationships/hyperlink" Target="https://yandex.ru/maps/?um=constructor%3A9267d68eec576125fc9b585346e4eb85c16d9589d0bc0870bf421678bb05bb10&amp;source=constructorLink" TargetMode="External"/><Relationship Id="rId142" Type="http://schemas.openxmlformats.org/officeDocument/2006/relationships/hyperlink" Target="https://yandex.ru/maps/?um=constructor%3A76356a83e65f4b2154c243f1fd8d935237fc761404ce73103dce865df7761afd&amp;source=constructorLink" TargetMode="External"/><Relationship Id="rId163" Type="http://schemas.openxmlformats.org/officeDocument/2006/relationships/hyperlink" Target="https://yandex.ru/maps/?um=constructor%3A27bb1fbff11a6db7722e5987b5f2fb9a82a1479e0824e2fc0e5ae05d7d3d8050&amp;source=constructorLink" TargetMode="External"/><Relationship Id="rId3" Type="http://schemas.openxmlformats.org/officeDocument/2006/relationships/hyperlink" Target="https://yandex.ru/maps/?um=constructor%3Aa1fa93268a6db0e2487ab1860a655ab48b2d48e9384a5cf50ab1e911be2f113f&amp;source=constructorLink" TargetMode="External"/><Relationship Id="rId25" Type="http://schemas.openxmlformats.org/officeDocument/2006/relationships/hyperlink" Target="https://yandex.ru/maps/?um=constructor%3A7eff7f2af260611f37ce24db6ec4c72f026a5ec313f762b6d6bc3c05fedd5281&amp;source=constructorLink" TargetMode="External"/><Relationship Id="rId46" Type="http://schemas.openxmlformats.org/officeDocument/2006/relationships/hyperlink" Target="https://yandex.ru/maps/?um=constructor%3Aab9dcb53ab1e38a0f304fadf33e4ff433f3100dcf213d31a31ba21a237642752&amp;source=constructorLink" TargetMode="External"/><Relationship Id="rId67" Type="http://schemas.openxmlformats.org/officeDocument/2006/relationships/hyperlink" Target="https://yandex.ru/maps/?um=constructor%3A2733c9880d9707e73b30e45ee335844050b86e4af9e27aab4012521a57427f39&amp;source=constructorLink" TargetMode="External"/><Relationship Id="rId116" Type="http://schemas.openxmlformats.org/officeDocument/2006/relationships/hyperlink" Target="https://yandex.ru/maps/?um=constructor%3A23a8a61707e85f1c4ceebf427304bf8d517b664e6d71cabdaf98c5387214b91c&amp;source=constructorLink" TargetMode="External"/><Relationship Id="rId137" Type="http://schemas.openxmlformats.org/officeDocument/2006/relationships/hyperlink" Target="https://yandex.ru/maps/?um=constructor%3A0fd53c5d84be2565dbd1aafc53fe0e074c0c8923ee5166b6956cf5ae137b1341&amp;source=constructorLink" TargetMode="External"/><Relationship Id="rId158" Type="http://schemas.openxmlformats.org/officeDocument/2006/relationships/hyperlink" Target="https://yandex.ru/maps/?um=constructor%3A17a276dc8d1c2b5f909aa316dceff54088a8289b806ed9c2caac76d4f55afdc4&amp;source=constructorLink" TargetMode="External"/><Relationship Id="rId20" Type="http://schemas.openxmlformats.org/officeDocument/2006/relationships/hyperlink" Target="https://yandex.ru/maps/?um=constructor%3A3eceb040a5f6f1b8ad219e1fdf52a21a115a38bf0a80d7b7a1cf98fe78b3991f&amp;source=constructorLink" TargetMode="External"/><Relationship Id="rId41" Type="http://schemas.openxmlformats.org/officeDocument/2006/relationships/hyperlink" Target="https://yandex.ru/maps/?um=constructor%3A17e6a74200c7d0dc71d058b8aa7e44b7d449ba27abe69fa5b81b9d48e4a540a3&amp;source=constructorLink" TargetMode="External"/><Relationship Id="rId62" Type="http://schemas.openxmlformats.org/officeDocument/2006/relationships/hyperlink" Target="https://yandex.ru/maps/?um=constructor%3A4da6f0d51728f204a8ca30ca317474e619dd8b414535f8f09aa1b6b076f92ebd&amp;source=constructorLink" TargetMode="External"/><Relationship Id="rId83" Type="http://schemas.openxmlformats.org/officeDocument/2006/relationships/hyperlink" Target="https://yandex.ru/maps/?um=constructor%3Afaeda30685e9bf01e1babead02b232a3fc6d64e37d669aba3ac94d37f1adb16e&amp;source=constructorLink" TargetMode="External"/><Relationship Id="rId88" Type="http://schemas.openxmlformats.org/officeDocument/2006/relationships/hyperlink" Target="https://yandex.ru/maps/?um=constructor%3A19a0017a28ea4fda34fcbe700c0de2963e931d88ed2bd956862d54d524ec5250&amp;source=constructorLink" TargetMode="External"/><Relationship Id="rId111" Type="http://schemas.openxmlformats.org/officeDocument/2006/relationships/hyperlink" Target="https://yandex.ru/maps/?um=constructor%3A7d464c6957be1a94d34bba4e39527afa6a325171d247066039e2139ff94962bf&amp;source=constructorLink" TargetMode="External"/><Relationship Id="rId132" Type="http://schemas.openxmlformats.org/officeDocument/2006/relationships/hyperlink" Target="https://yandex.ru/maps/?um=constructor%3Ac496227d5fd87ad5fb74cdbd3336cab5a2d98fb7d04753c87f388153eddf2945&amp;source=constructorLink" TargetMode="External"/><Relationship Id="rId153" Type="http://schemas.openxmlformats.org/officeDocument/2006/relationships/hyperlink" Target="https://yandex.ru/maps/?um=constructor%3A2a6a18cbf50b86c0bb65ddc37c323dc8acc031639a982d4962f98ec1be8e1f15&amp;source=constructorLink" TargetMode="External"/><Relationship Id="rId15" Type="http://schemas.openxmlformats.org/officeDocument/2006/relationships/hyperlink" Target="https://yandex.ru/maps/?um=constructor%3Abea10bccb4352abdd917053802858790318c951e982558e545817d5520401ed6&amp;source=constructorLink" TargetMode="External"/><Relationship Id="rId36" Type="http://schemas.openxmlformats.org/officeDocument/2006/relationships/hyperlink" Target="https://yandex.ru/maps/?um=constructor%3A78ca67382a6ac8a5453cdfc0fbf10362b73cf549f4fba8c8f69d738a25bb08d5&amp;source=constructorLink" TargetMode="External"/><Relationship Id="rId57" Type="http://schemas.openxmlformats.org/officeDocument/2006/relationships/hyperlink" Target="https://yandex.ru/maps/?um=constructor%3A58a8e6f521642afe2c7d26593b6785bc71edb5c08742df6d3cd5a58110b59a93&amp;source=constructorLink" TargetMode="External"/><Relationship Id="rId106" Type="http://schemas.openxmlformats.org/officeDocument/2006/relationships/hyperlink" Target="https://yandex.ru/maps/?um=constructor%3A364c5593aee33c4da9820c484ba78cf11745da332d50581d4df8883645db96ab&amp;source=constructorLink" TargetMode="External"/><Relationship Id="rId127" Type="http://schemas.openxmlformats.org/officeDocument/2006/relationships/hyperlink" Target="https://yandex.ru/maps/?um=constructor%3A5c0947009b4fcf94439c87606e68be651a8c740dd2324072abfca2fe0eaa7636&amp;source=constructorLink" TargetMode="External"/><Relationship Id="rId10" Type="http://schemas.openxmlformats.org/officeDocument/2006/relationships/hyperlink" Target="https://yandex.ru/maps/?um=constructor%3A2742f600e1d261834a0cbaff971cc555011c9e904023b7e2e9d43daf35d4c43b&amp;source=constructorLink" TargetMode="External"/><Relationship Id="rId31" Type="http://schemas.openxmlformats.org/officeDocument/2006/relationships/hyperlink" Target="https://yandex.ru/maps/?um=constructor%3A86795a765d73e87b8965e5fefd9068ce1185043bd42cba9e11bd98c4c8e275bd&amp;source=constructorLink" TargetMode="External"/><Relationship Id="rId52" Type="http://schemas.openxmlformats.org/officeDocument/2006/relationships/hyperlink" Target="https://yandex.ru/maps/?um=constructor%3A5f1a013ab588e9e75a88a02883450cb2af6523cecb7a89ccc147f5e25536167f&amp;source=constructorLink" TargetMode="External"/><Relationship Id="rId73" Type="http://schemas.openxmlformats.org/officeDocument/2006/relationships/hyperlink" Target="https://yandex.ru/maps/?um=constructor%3A5841597ae7f495e1916276fb92472f7940c0e8b3193c5ae9c8519d5dd43f1b83&amp;source=constructorLink" TargetMode="External"/><Relationship Id="rId78" Type="http://schemas.openxmlformats.org/officeDocument/2006/relationships/hyperlink" Target="https://yandex.ru/maps/?um=constructor%3Ac477ae8f60a82fcd1d0e84e2bd1df5377ce9531ed4155cbd799fff390278b5ac&amp;source=constructorLink" TargetMode="External"/><Relationship Id="rId94" Type="http://schemas.openxmlformats.org/officeDocument/2006/relationships/hyperlink" Target="https://yandex.ru/maps/?um=constructor%3A0c3032144766714c034a4722196baa1979d88fb10dd047e3ded678d7a24d6b5d&amp;source=constructorLink" TargetMode="External"/><Relationship Id="rId99" Type="http://schemas.openxmlformats.org/officeDocument/2006/relationships/hyperlink" Target="https://yandex.ru/maps/?um=constructor%3A8bb0698000b1ee10c906c23a3bfbee55afd45063a121d87951f8e59e758379fc&amp;source=constructorLink" TargetMode="External"/><Relationship Id="rId101" Type="http://schemas.openxmlformats.org/officeDocument/2006/relationships/hyperlink" Target="https://yandex.ru/maps/?um=constructor%3Acf364b0f482c4c4c05869e8e98cd0437f932f83dbf810a83a8f2bde89183bf70&amp;source=constructorLink" TargetMode="External"/><Relationship Id="rId122" Type="http://schemas.openxmlformats.org/officeDocument/2006/relationships/hyperlink" Target="https://yandex.ru/maps/?um=constructor%3A68b482828923f5ff475086f90edecc283b3c60f3de07f378bbfdc555c14cf493&amp;source=constructorLink" TargetMode="External"/><Relationship Id="rId143" Type="http://schemas.openxmlformats.org/officeDocument/2006/relationships/hyperlink" Target="https://yandex.ru/maps/?um=constructor%3Ad1e510c20739b08313cfc5ce40075fa4f4ffd7b135170c0cf395f87e0e18395f&amp;source=constructorLink" TargetMode="External"/><Relationship Id="rId148" Type="http://schemas.openxmlformats.org/officeDocument/2006/relationships/hyperlink" Target="https://yandex.ru/maps/?um=constructor%3A74662d87b0d3387976f45e9ae95c93dd974f2bb7d790a4fc3d1783ec65d0ce96&amp;source=constructorLink" TargetMode="External"/><Relationship Id="rId164" Type="http://schemas.openxmlformats.org/officeDocument/2006/relationships/hyperlink" Target="https://yandex.ru/maps/?um=constructor%3A2e7ae6540be8c2b835b5b5c1774f9a0469da20eb6f832392a9cc5ad03832c36d&amp;source=constructorLink" TargetMode="External"/><Relationship Id="rId169" Type="http://schemas.openxmlformats.org/officeDocument/2006/relationships/hyperlink" Target="https://yandex.ru/maps/?um=constructor%3A373af3912b1e8cdb20c13ae0d6ae3f88102607c7d0ec5f5c0e2c673ac0d33758&amp;source=constructorLink" TargetMode="External"/><Relationship Id="rId4" Type="http://schemas.openxmlformats.org/officeDocument/2006/relationships/hyperlink" Target="https://yandex.ru/maps/?um=constructor%3A700f0a635352d259e60d369959fdfcbff6d7beffc8fb3f5b8b9f72ac13d774d2&amp;source=constructorLink" TargetMode="External"/><Relationship Id="rId9" Type="http://schemas.openxmlformats.org/officeDocument/2006/relationships/hyperlink" Target="https://yandex.ru/maps/?um=constructor%3A8802bdcbf52155531a54cd0ecb3543705e57abfcf0a1aa099b850d2ca864c164&amp;source=constructorLink" TargetMode="External"/><Relationship Id="rId26" Type="http://schemas.openxmlformats.org/officeDocument/2006/relationships/hyperlink" Target="https://yandex.ru/maps/?um=constructor%3A1bc4469008f409c705dc3ff1bf0e1daa264f36e420563878e38cab0d6e4b0d6a&amp;source=constructorLink" TargetMode="External"/><Relationship Id="rId47" Type="http://schemas.openxmlformats.org/officeDocument/2006/relationships/hyperlink" Target="https://yandex.ru/maps/?um=constructor%3A4aa61e92dc7c6fe0538d00ff566e017fd32da2aa1d8f5a5323d1f241b5a61ed1&amp;source=constructorLink" TargetMode="External"/><Relationship Id="rId68" Type="http://schemas.openxmlformats.org/officeDocument/2006/relationships/hyperlink" Target="https://yandex.ru/maps/?um=constructor%3A389846c9690a162a16cf4f828029351b9cee1c7338bf2332f6b047dc8e053cce&amp;source=constructorLink" TargetMode="External"/><Relationship Id="rId89" Type="http://schemas.openxmlformats.org/officeDocument/2006/relationships/hyperlink" Target="https://yandex.ru/maps/?um=constructor%3A4511a10bc90825b1bc5ac156b74c5ecac7bf5cf31045227c5970520f4d77da29&amp;source=constructorLink" TargetMode="External"/><Relationship Id="rId112" Type="http://schemas.openxmlformats.org/officeDocument/2006/relationships/hyperlink" Target="https://yandex.ru/maps/?um=constructor%3A41f6eede4f93f076f8e728ff306546c5743c47ec3c9f75fee28c172784aaf6ae&amp;source=constructorLink" TargetMode="External"/><Relationship Id="rId133" Type="http://schemas.openxmlformats.org/officeDocument/2006/relationships/hyperlink" Target="https://yandex.ru/maps/?um=constructor%3A37f8cefdd8d9be3ae6c9679bf7ab790f9539ee663e89471cd90cc4c787990157&amp;source=constructorLink" TargetMode="External"/><Relationship Id="rId154" Type="http://schemas.openxmlformats.org/officeDocument/2006/relationships/hyperlink" Target="https://yandex.ru/maps/?um=constructor%3A76a92ed7ee90c3534edf465bea15af7024d73edbcedeaa2cfeafc4764ffbea30&amp;source=constructorLink" TargetMode="External"/><Relationship Id="rId16" Type="http://schemas.openxmlformats.org/officeDocument/2006/relationships/hyperlink" Target="https://yandex.ru/maps/?um=constructor%3Afe063a3fc6f294ed9b0178865eba249539219cf361f5987e6f1d4dd16f444e63&amp;source=constructorLink" TargetMode="External"/><Relationship Id="rId37" Type="http://schemas.openxmlformats.org/officeDocument/2006/relationships/hyperlink" Target="https://yandex.ru/maps/?um=constructor%3A9f73b54124d20da0284f3b91d792244cad9c54a02f7bfcef81b7cb50b566ab8a&amp;source=constructorLink" TargetMode="External"/><Relationship Id="rId58" Type="http://schemas.openxmlformats.org/officeDocument/2006/relationships/hyperlink" Target="https://yandex.ru/maps/?um=constructor%3Ab67dbafa4f068d21fcf5558e061c6da5e7c753e49ebdf1083d3fb670328e0787&amp;source=constructorLink" TargetMode="External"/><Relationship Id="rId79" Type="http://schemas.openxmlformats.org/officeDocument/2006/relationships/hyperlink" Target="https://yandex.ru/maps/?um=constructor%3Ac686861254e69e6ae7327b66037d52665a9b3bd010d938b70f778a08511bb02c&amp;source=constructorLink" TargetMode="External"/><Relationship Id="rId102" Type="http://schemas.openxmlformats.org/officeDocument/2006/relationships/hyperlink" Target="https://yandex.ru/maps/?um=constructor%3A51a42d7fd2ff85cf575710e0a53bc6fff658e78b92c7f38093312fbdfe961f27&amp;source=constructorLink" TargetMode="External"/><Relationship Id="rId123" Type="http://schemas.openxmlformats.org/officeDocument/2006/relationships/hyperlink" Target="https://yandex.ru/maps/?um=constructor%3A6e5af26a8336cb5a39167f7eac5691c4c7bb16f552256a1ea99645c7bea7e53f&amp;source=constructorLink" TargetMode="External"/><Relationship Id="rId144" Type="http://schemas.openxmlformats.org/officeDocument/2006/relationships/hyperlink" Target="https://yandex.ru/maps/?um=constructor%3A1775b7359a13a08648f85277696fa3ca6675dfad7851343207330713db893dc6&amp;source=constructorLink" TargetMode="External"/><Relationship Id="rId90" Type="http://schemas.openxmlformats.org/officeDocument/2006/relationships/hyperlink" Target="https://yandex.ru/maps/?um=constructor%3Adf55e23da466beab6b4e6e7b3e8691b43543e5078ebe8439d0d1474624a9e36b&amp;source=constructorLink" TargetMode="External"/><Relationship Id="rId165" Type="http://schemas.openxmlformats.org/officeDocument/2006/relationships/hyperlink" Target="https://yandex.ru/maps/?um=constructor%3A24f9c37af35dbe781b2b21a34894bd7341e37638455b1fed8c285fee804152a0&amp;source=constructorLink" TargetMode="External"/><Relationship Id="rId27" Type="http://schemas.openxmlformats.org/officeDocument/2006/relationships/hyperlink" Target="https://yandex.ru/maps/?um=constructor%3A5be52a691214bda8b3ef02a2e42ea81ef89ef283929caa7034107c6c220f366d&amp;source=constructorLink" TargetMode="External"/><Relationship Id="rId48" Type="http://schemas.openxmlformats.org/officeDocument/2006/relationships/hyperlink" Target="https://yandex.ru/maps/?um=constructor%3Adb930bd7eb3dc5a0b7307293c4e751bbabb14a2b3fb927b653d1a936b3d9967f&amp;source=constructorLink" TargetMode="External"/><Relationship Id="rId69" Type="http://schemas.openxmlformats.org/officeDocument/2006/relationships/hyperlink" Target="https://yandex.ru/maps/?um=constructor%3A531821ef24234414a4f45fc87856c179c63719235d4b9014e5ac7bebadf754fa&amp;source=constructorLink" TargetMode="External"/><Relationship Id="rId113" Type="http://schemas.openxmlformats.org/officeDocument/2006/relationships/hyperlink" Target="https://yandex.ru/maps/?um=constructor%3A22ab6d8ffbee9c53dc5a6001505f7a858c3a38a14349e92ef634b13d30b9c7c9&amp;source=constructorLink" TargetMode="External"/><Relationship Id="rId134" Type="http://schemas.openxmlformats.org/officeDocument/2006/relationships/hyperlink" Target="https://yandex.ru/maps/?um=constructor%3Aa8a8cd512ca908ad9ec196026017a48ba856954f37d9ba473a731b8692b57122&amp;source=constructorLink" TargetMode="External"/><Relationship Id="rId80" Type="http://schemas.openxmlformats.org/officeDocument/2006/relationships/hyperlink" Target="https://yandex.ru/maps/?um=constructor%3A7d9c18ed951c1b865392bf7c36941d71d85e0ea9a24869ad27099b0d4e65bff8&amp;source=constructorLink" TargetMode="External"/><Relationship Id="rId155" Type="http://schemas.openxmlformats.org/officeDocument/2006/relationships/hyperlink" Target="https://yandex.ru/maps/?um=constructor%3Aa557e8aa2d57f82caf9798b59d7aa8408775b441f3503dd2c27f8d934d050cf1&amp;source=constructorLink" TargetMode="External"/><Relationship Id="rId17" Type="http://schemas.openxmlformats.org/officeDocument/2006/relationships/hyperlink" Target="https://yandex.ru/maps/?um=constructor%3A3c178329448df0514fdaf4de9bbd51a3d38a29e07c948b277434eb27e1f656b1&amp;source=constructorLink" TargetMode="External"/><Relationship Id="rId38" Type="http://schemas.openxmlformats.org/officeDocument/2006/relationships/hyperlink" Target="https://yandex.ru/maps/?um=constructor%3Ab787f96d4c367fc389f4d493938c44c15c9ea72fa852f33d5e3520d9d3278823&amp;source=constructorLink" TargetMode="External"/><Relationship Id="rId59" Type="http://schemas.openxmlformats.org/officeDocument/2006/relationships/hyperlink" Target="https://yandex.ru/maps/?um=constructor%3Ad0853bcfe91df2954c6d12c241441f43c715eaa1ac03661df2a7da4c7818b1fb&amp;source=constructorLink" TargetMode="External"/><Relationship Id="rId103" Type="http://schemas.openxmlformats.org/officeDocument/2006/relationships/hyperlink" Target="https://yandex.ru/maps/?um=constructor%3Ad5bcd805a49f048275d5f776c9c9b4d0a674cefb4c0b4b3346ebb6ea9759eca8&amp;source=constructorLink" TargetMode="External"/><Relationship Id="rId124" Type="http://schemas.openxmlformats.org/officeDocument/2006/relationships/hyperlink" Target="https://yandex.ru/maps/?um=constructor%3A004c0109a12dc37bdca26b5040a2690cdcfd7ef1670033a76cd9ee718352d7b4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82"/>
  <sheetViews>
    <sheetView tabSelected="1" zoomScale="115" zoomScaleNormal="115" workbookViewId="0">
      <pane ySplit="7" topLeftCell="A180" activePane="bottomLeft" state="frozen"/>
      <selection pane="bottomLeft" activeCell="K183" sqref="K183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1.42578125" style="9" customWidth="1"/>
    <col min="10" max="10" width="8.5703125" style="4" customWidth="1"/>
    <col min="11" max="11" width="7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68" t="s">
        <v>886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9"/>
      <c r="X1" s="69"/>
      <c r="Y1" s="69"/>
      <c r="Z1" s="69"/>
      <c r="AA1" s="69"/>
    </row>
    <row r="2" spans="1:27" ht="38.25" customHeight="1" x14ac:dyDescent="0.25">
      <c r="A2" s="68" t="s">
        <v>837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9"/>
      <c r="X2" s="69"/>
      <c r="Y2" s="69"/>
      <c r="Z2" s="69"/>
      <c r="AA2" s="69"/>
    </row>
    <row r="3" spans="1:27" x14ac:dyDescent="0.25">
      <c r="A3" s="70" t="s">
        <v>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5" spans="1:27" s="1" customFormat="1" ht="38.25" customHeight="1" x14ac:dyDescent="0.25">
      <c r="A5" s="63" t="s">
        <v>0</v>
      </c>
      <c r="B5" s="63" t="s">
        <v>1</v>
      </c>
      <c r="C5" s="63"/>
      <c r="D5" s="63"/>
      <c r="E5" s="63"/>
      <c r="F5" s="56" t="s">
        <v>7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  <c r="T5" s="76" t="s">
        <v>14</v>
      </c>
      <c r="U5" s="77"/>
      <c r="V5" s="78"/>
      <c r="W5" s="64" t="s">
        <v>818</v>
      </c>
      <c r="X5" s="65"/>
      <c r="Y5" s="65"/>
      <c r="Z5" s="65"/>
      <c r="AA5" s="65"/>
    </row>
    <row r="6" spans="1:27" ht="54.75" customHeight="1" x14ac:dyDescent="0.25">
      <c r="A6" s="63"/>
      <c r="B6" s="72" t="s">
        <v>2</v>
      </c>
      <c r="C6" s="63" t="s">
        <v>3</v>
      </c>
      <c r="D6" s="63"/>
      <c r="E6" s="61" t="s">
        <v>6</v>
      </c>
      <c r="F6" s="71" t="s">
        <v>807</v>
      </c>
      <c r="G6" s="19" t="s">
        <v>802</v>
      </c>
      <c r="H6" s="61" t="s">
        <v>12</v>
      </c>
      <c r="I6" s="71" t="s">
        <v>806</v>
      </c>
      <c r="J6" s="63" t="s">
        <v>8</v>
      </c>
      <c r="K6" s="63"/>
      <c r="L6" s="63"/>
      <c r="M6" s="63" t="s">
        <v>811</v>
      </c>
      <c r="N6" s="63"/>
      <c r="O6" s="63"/>
      <c r="P6" s="63"/>
      <c r="Q6" s="63"/>
      <c r="R6" s="63" t="s">
        <v>53</v>
      </c>
      <c r="S6" s="63" t="s">
        <v>13</v>
      </c>
      <c r="T6" s="63" t="s">
        <v>463</v>
      </c>
      <c r="U6" s="63"/>
      <c r="V6" s="6"/>
      <c r="W6" s="66" t="s">
        <v>819</v>
      </c>
      <c r="X6" s="66" t="s">
        <v>835</v>
      </c>
      <c r="Y6" s="66" t="s">
        <v>820</v>
      </c>
      <c r="Z6" s="66" t="s">
        <v>836</v>
      </c>
      <c r="AA6" s="66" t="s">
        <v>821</v>
      </c>
    </row>
    <row r="7" spans="1:27" ht="140.25" x14ac:dyDescent="0.25">
      <c r="A7" s="63"/>
      <c r="B7" s="72"/>
      <c r="C7" s="8" t="s">
        <v>4</v>
      </c>
      <c r="D7" s="8" t="s">
        <v>5</v>
      </c>
      <c r="E7" s="62"/>
      <c r="F7" s="75"/>
      <c r="G7" s="7"/>
      <c r="H7" s="62"/>
      <c r="I7" s="62"/>
      <c r="J7" s="8" t="s">
        <v>9</v>
      </c>
      <c r="K7" s="6" t="s">
        <v>10</v>
      </c>
      <c r="L7" s="8" t="s">
        <v>11</v>
      </c>
      <c r="M7" s="6" t="s">
        <v>812</v>
      </c>
      <c r="N7" s="6" t="s">
        <v>816</v>
      </c>
      <c r="O7" s="6" t="s">
        <v>813</v>
      </c>
      <c r="P7" s="6" t="s">
        <v>814</v>
      </c>
      <c r="Q7" s="6" t="s">
        <v>815</v>
      </c>
      <c r="R7" s="63"/>
      <c r="S7" s="63"/>
      <c r="T7" s="6" t="s">
        <v>464</v>
      </c>
      <c r="U7" s="6" t="s">
        <v>465</v>
      </c>
      <c r="V7" s="27" t="s">
        <v>817</v>
      </c>
      <c r="W7" s="67"/>
      <c r="X7" s="67"/>
      <c r="Y7" s="67"/>
      <c r="Z7" s="67"/>
      <c r="AA7" s="67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7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103</v>
      </c>
      <c r="C9" s="8" t="s">
        <v>115</v>
      </c>
      <c r="D9" s="8" t="s">
        <v>116</v>
      </c>
      <c r="E9" s="10" t="s">
        <v>378</v>
      </c>
      <c r="F9" s="28" t="s">
        <v>808</v>
      </c>
      <c r="G9" s="11">
        <v>4.08</v>
      </c>
      <c r="H9" s="18" t="s">
        <v>810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1" t="s">
        <v>48</v>
      </c>
      <c r="U9" s="8" t="s">
        <v>30</v>
      </c>
      <c r="V9" s="29" t="s">
        <v>226</v>
      </c>
      <c r="W9" s="3" t="s">
        <v>822</v>
      </c>
      <c r="X9" s="5" t="s">
        <v>831</v>
      </c>
      <c r="Y9" s="3" t="s">
        <v>834</v>
      </c>
      <c r="Z9" s="3" t="s">
        <v>30</v>
      </c>
      <c r="AA9" s="3" t="s">
        <v>30</v>
      </c>
    </row>
    <row r="10" spans="1:27" ht="56.25" x14ac:dyDescent="0.25">
      <c r="A10" s="8">
        <v>2</v>
      </c>
      <c r="B10" s="21" t="s">
        <v>866</v>
      </c>
      <c r="C10" s="8" t="str">
        <f>C24</f>
        <v>64.953406</v>
      </c>
      <c r="D10" s="8" t="str">
        <f t="shared" ref="D10" si="0">D24</f>
        <v>34.615115</v>
      </c>
      <c r="E10" s="16" t="s">
        <v>868</v>
      </c>
      <c r="F10" s="28" t="s">
        <v>808</v>
      </c>
      <c r="G10" s="11">
        <v>1.5</v>
      </c>
      <c r="H10" s="18" t="s">
        <v>810</v>
      </c>
      <c r="I10" s="6" t="s">
        <v>22</v>
      </c>
      <c r="J10" s="8" t="s">
        <v>21</v>
      </c>
      <c r="K10" s="6">
        <v>0.75</v>
      </c>
      <c r="L10" s="8">
        <v>1</v>
      </c>
      <c r="M10" s="8" t="s">
        <v>30</v>
      </c>
      <c r="N10" s="8"/>
      <c r="O10" s="8" t="s">
        <v>30</v>
      </c>
      <c r="P10" s="8" t="s">
        <v>30</v>
      </c>
      <c r="Q10" s="8" t="s">
        <v>30</v>
      </c>
      <c r="R10" s="8" t="s">
        <v>23</v>
      </c>
      <c r="S10" s="8" t="s">
        <v>23</v>
      </c>
      <c r="T10" s="5" t="s">
        <v>849</v>
      </c>
      <c r="U10" s="6" t="s">
        <v>850</v>
      </c>
      <c r="V10" s="29" t="s">
        <v>867</v>
      </c>
      <c r="W10" s="3" t="s">
        <v>826</v>
      </c>
      <c r="X10" s="5" t="s">
        <v>831</v>
      </c>
      <c r="Y10" s="3" t="s">
        <v>834</v>
      </c>
      <c r="Z10" s="3" t="s">
        <v>30</v>
      </c>
      <c r="AA10" s="3" t="s">
        <v>30</v>
      </c>
    </row>
    <row r="11" spans="1:27" ht="15" x14ac:dyDescent="0.25">
      <c r="A11" s="8">
        <v>3</v>
      </c>
      <c r="B11" s="5" t="s">
        <v>883</v>
      </c>
      <c r="C11" s="56" t="s">
        <v>884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  <c r="S11" s="8"/>
      <c r="T11" s="21"/>
      <c r="U11" s="8" t="s">
        <v>30</v>
      </c>
      <c r="V11" s="29"/>
      <c r="W11" s="3"/>
      <c r="X11" s="5"/>
      <c r="Y11" s="3"/>
      <c r="Z11" s="3"/>
      <c r="AA11" s="3"/>
    </row>
    <row r="12" spans="1:27" ht="45" x14ac:dyDescent="0.25">
      <c r="A12" s="8">
        <v>4</v>
      </c>
      <c r="B12" s="5" t="s">
        <v>108</v>
      </c>
      <c r="C12" s="8" t="s">
        <v>117</v>
      </c>
      <c r="D12" s="8" t="s">
        <v>118</v>
      </c>
      <c r="E12" s="10" t="s">
        <v>379</v>
      </c>
      <c r="F12" s="28" t="s">
        <v>808</v>
      </c>
      <c r="G12" s="11">
        <v>2.95</v>
      </c>
      <c r="H12" s="18" t="s">
        <v>810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1" t="s">
        <v>48</v>
      </c>
      <c r="U12" s="8" t="s">
        <v>30</v>
      </c>
      <c r="V12" s="29" t="s">
        <v>227</v>
      </c>
      <c r="W12" s="3" t="s">
        <v>822</v>
      </c>
      <c r="X12" s="5" t="s">
        <v>831</v>
      </c>
      <c r="Y12" s="3" t="s">
        <v>834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109</v>
      </c>
      <c r="C13" s="8" t="s">
        <v>119</v>
      </c>
      <c r="D13" s="8" t="s">
        <v>120</v>
      </c>
      <c r="E13" s="10" t="s">
        <v>380</v>
      </c>
      <c r="F13" s="28" t="s">
        <v>808</v>
      </c>
      <c r="G13" s="11">
        <v>2.95</v>
      </c>
      <c r="H13" s="18" t="s">
        <v>810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1" t="s">
        <v>48</v>
      </c>
      <c r="U13" s="8" t="s">
        <v>30</v>
      </c>
      <c r="V13" s="29" t="s">
        <v>228</v>
      </c>
      <c r="W13" s="3" t="s">
        <v>822</v>
      </c>
      <c r="X13" s="5" t="s">
        <v>831</v>
      </c>
      <c r="Y13" s="3" t="s">
        <v>834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110</v>
      </c>
      <c r="C14" s="8" t="s">
        <v>121</v>
      </c>
      <c r="D14" s="8" t="s">
        <v>122</v>
      </c>
      <c r="E14" s="10" t="s">
        <v>381</v>
      </c>
      <c r="F14" s="28" t="s">
        <v>808</v>
      </c>
      <c r="G14" s="11">
        <v>1.5</v>
      </c>
      <c r="H14" s="18" t="s">
        <v>810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1" t="s">
        <v>48</v>
      </c>
      <c r="U14" s="8" t="s">
        <v>30</v>
      </c>
      <c r="V14" s="29" t="s">
        <v>229</v>
      </c>
      <c r="W14" s="3" t="s">
        <v>822</v>
      </c>
      <c r="X14" s="5" t="s">
        <v>831</v>
      </c>
      <c r="Y14" s="3" t="s">
        <v>834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208</v>
      </c>
      <c r="C15" s="8" t="s">
        <v>222</v>
      </c>
      <c r="D15" s="8" t="s">
        <v>223</v>
      </c>
      <c r="E15" s="10" t="s">
        <v>382</v>
      </c>
      <c r="F15" s="28" t="s">
        <v>808</v>
      </c>
      <c r="G15" s="11">
        <v>1.5</v>
      </c>
      <c r="H15" s="18" t="s">
        <v>810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1" t="s">
        <v>48</v>
      </c>
      <c r="U15" s="8" t="s">
        <v>30</v>
      </c>
      <c r="V15" s="29" t="s">
        <v>225</v>
      </c>
      <c r="W15" s="3" t="s">
        <v>822</v>
      </c>
      <c r="X15" s="5" t="s">
        <v>831</v>
      </c>
      <c r="Y15" s="3" t="s">
        <v>834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206</v>
      </c>
      <c r="C16" s="8" t="s">
        <v>279</v>
      </c>
      <c r="D16" s="8" t="s">
        <v>280</v>
      </c>
      <c r="E16" s="10" t="s">
        <v>383</v>
      </c>
      <c r="F16" s="28" t="s">
        <v>808</v>
      </c>
      <c r="G16" s="11">
        <v>2.95</v>
      </c>
      <c r="H16" s="6" t="s">
        <v>205</v>
      </c>
      <c r="I16" s="6" t="s">
        <v>22</v>
      </c>
      <c r="J16" s="8" t="s">
        <v>21</v>
      </c>
      <c r="K16" s="6">
        <v>0.75</v>
      </c>
      <c r="L16" s="8">
        <v>1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1" t="s">
        <v>48</v>
      </c>
      <c r="U16" s="8" t="s">
        <v>30</v>
      </c>
      <c r="V16" s="29" t="s">
        <v>277</v>
      </c>
      <c r="W16" s="3" t="s">
        <v>822</v>
      </c>
      <c r="X16" s="5" t="s">
        <v>831</v>
      </c>
      <c r="Y16" s="3" t="s">
        <v>834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207</v>
      </c>
      <c r="C17" s="8" t="s">
        <v>281</v>
      </c>
      <c r="D17" s="8" t="s">
        <v>282</v>
      </c>
      <c r="E17" s="10" t="s">
        <v>384</v>
      </c>
      <c r="F17" s="28" t="s">
        <v>808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1" t="s">
        <v>48</v>
      </c>
      <c r="U17" s="8" t="s">
        <v>30</v>
      </c>
      <c r="V17" s="29" t="s">
        <v>277</v>
      </c>
      <c r="W17" s="3" t="s">
        <v>822</v>
      </c>
      <c r="X17" s="5" t="s">
        <v>831</v>
      </c>
      <c r="Y17" s="3" t="s">
        <v>834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111</v>
      </c>
      <c r="C18" s="8" t="s">
        <v>123</v>
      </c>
      <c r="D18" s="8" t="s">
        <v>124</v>
      </c>
      <c r="E18" s="10" t="s">
        <v>385</v>
      </c>
      <c r="F18" s="28" t="s">
        <v>808</v>
      </c>
      <c r="G18" s="11">
        <v>1.5</v>
      </c>
      <c r="H18" s="6" t="s">
        <v>205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1" t="s">
        <v>48</v>
      </c>
      <c r="U18" s="8" t="s">
        <v>30</v>
      </c>
      <c r="V18" s="29" t="s">
        <v>230</v>
      </c>
      <c r="W18" s="3" t="s">
        <v>822</v>
      </c>
      <c r="X18" s="5" t="s">
        <v>831</v>
      </c>
      <c r="Y18" s="3" t="s">
        <v>834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219</v>
      </c>
      <c r="C19" s="8" t="s">
        <v>283</v>
      </c>
      <c r="D19" s="8" t="s">
        <v>284</v>
      </c>
      <c r="E19" s="10" t="s">
        <v>386</v>
      </c>
      <c r="F19" s="28" t="s">
        <v>808</v>
      </c>
      <c r="G19" s="11">
        <v>1.5</v>
      </c>
      <c r="H19" s="6" t="s">
        <v>810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1" t="s">
        <v>48</v>
      </c>
      <c r="U19" s="8" t="s">
        <v>30</v>
      </c>
      <c r="V19" s="29" t="s">
        <v>278</v>
      </c>
      <c r="W19" s="3" t="s">
        <v>822</v>
      </c>
      <c r="X19" s="5" t="s">
        <v>831</v>
      </c>
      <c r="Y19" s="3" t="s">
        <v>834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220</v>
      </c>
      <c r="C20" s="8" t="s">
        <v>285</v>
      </c>
      <c r="D20" s="8" t="s">
        <v>286</v>
      </c>
      <c r="E20" s="10" t="s">
        <v>387</v>
      </c>
      <c r="F20" s="28" t="s">
        <v>808</v>
      </c>
      <c r="G20" s="11">
        <v>1.5</v>
      </c>
      <c r="H20" s="6" t="s">
        <v>810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1" t="s">
        <v>48</v>
      </c>
      <c r="U20" s="8" t="s">
        <v>30</v>
      </c>
      <c r="V20" s="29" t="s">
        <v>278</v>
      </c>
      <c r="W20" s="3" t="s">
        <v>822</v>
      </c>
      <c r="X20" s="5" t="s">
        <v>831</v>
      </c>
      <c r="Y20" s="3" t="s">
        <v>834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221</v>
      </c>
      <c r="C21" s="8" t="s">
        <v>287</v>
      </c>
      <c r="D21" s="8" t="s">
        <v>288</v>
      </c>
      <c r="E21" s="10" t="s">
        <v>388</v>
      </c>
      <c r="F21" s="28" t="s">
        <v>808</v>
      </c>
      <c r="G21" s="11">
        <v>1.5</v>
      </c>
      <c r="H21" s="6" t="s">
        <v>205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1" t="s">
        <v>48</v>
      </c>
      <c r="U21" s="8" t="s">
        <v>30</v>
      </c>
      <c r="V21" s="29" t="s">
        <v>278</v>
      </c>
      <c r="W21" s="3" t="s">
        <v>822</v>
      </c>
      <c r="X21" s="5" t="s">
        <v>831</v>
      </c>
      <c r="Y21" s="3" t="s">
        <v>834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125</v>
      </c>
      <c r="D22" s="8" t="s">
        <v>126</v>
      </c>
      <c r="E22" s="10" t="s">
        <v>389</v>
      </c>
      <c r="F22" s="28" t="s">
        <v>809</v>
      </c>
      <c r="G22" s="11">
        <v>6.48</v>
      </c>
      <c r="H22" s="6" t="s">
        <v>810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29" t="s">
        <v>232</v>
      </c>
      <c r="W22" s="3" t="s">
        <v>825</v>
      </c>
      <c r="X22" s="5" t="s">
        <v>831</v>
      </c>
      <c r="Y22" s="3" t="s">
        <v>834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127</v>
      </c>
      <c r="D23" s="8" t="s">
        <v>128</v>
      </c>
      <c r="E23" s="10" t="s">
        <v>390</v>
      </c>
      <c r="F23" s="28" t="s">
        <v>808</v>
      </c>
      <c r="G23" s="11">
        <v>1.5</v>
      </c>
      <c r="H23" s="6" t="s">
        <v>205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1" t="s">
        <v>48</v>
      </c>
      <c r="U23" s="8" t="s">
        <v>30</v>
      </c>
      <c r="V23" s="29" t="s">
        <v>231</v>
      </c>
      <c r="W23" s="3" t="s">
        <v>823</v>
      </c>
      <c r="X23" s="5" t="s">
        <v>831</v>
      </c>
      <c r="Y23" s="3" t="s">
        <v>834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155</v>
      </c>
      <c r="C24" s="8" t="s">
        <v>153</v>
      </c>
      <c r="D24" s="8" t="s">
        <v>154</v>
      </c>
      <c r="E24" s="10" t="s">
        <v>391</v>
      </c>
      <c r="F24" s="28" t="s">
        <v>808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176</v>
      </c>
      <c r="U24" s="5" t="s">
        <v>155</v>
      </c>
      <c r="V24" s="29" t="s">
        <v>177</v>
      </c>
      <c r="W24" s="3" t="s">
        <v>826</v>
      </c>
      <c r="X24" s="5" t="s">
        <v>831</v>
      </c>
      <c r="Y24" s="3" t="s">
        <v>834</v>
      </c>
      <c r="Z24" s="3" t="s">
        <v>30</v>
      </c>
      <c r="AA24" s="3" t="s">
        <v>30</v>
      </c>
    </row>
    <row r="25" spans="1:27" ht="45" x14ac:dyDescent="0.25">
      <c r="A25" s="39">
        <v>17</v>
      </c>
      <c r="B25" s="5" t="s">
        <v>57</v>
      </c>
      <c r="C25" s="8" t="s">
        <v>129</v>
      </c>
      <c r="D25" s="8" t="s">
        <v>130</v>
      </c>
      <c r="E25" s="10" t="s">
        <v>392</v>
      </c>
      <c r="F25" s="28" t="s">
        <v>808</v>
      </c>
      <c r="G25" s="11">
        <v>5.93</v>
      </c>
      <c r="H25" s="18" t="s">
        <v>73</v>
      </c>
      <c r="I25" s="18" t="s">
        <v>794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0" t="s">
        <v>54</v>
      </c>
      <c r="T25" s="21" t="s">
        <v>48</v>
      </c>
      <c r="U25" s="8" t="s">
        <v>30</v>
      </c>
      <c r="V25" s="29" t="s">
        <v>233</v>
      </c>
      <c r="W25" s="3" t="s">
        <v>825</v>
      </c>
      <c r="X25" s="5" t="s">
        <v>831</v>
      </c>
      <c r="Y25" s="3" t="s">
        <v>834</v>
      </c>
      <c r="Z25" s="3" t="s">
        <v>30</v>
      </c>
      <c r="AA25" s="3" t="s">
        <v>30</v>
      </c>
    </row>
    <row r="26" spans="1:27" s="53" customFormat="1" ht="45" x14ac:dyDescent="0.25">
      <c r="A26" s="39">
        <v>18</v>
      </c>
      <c r="B26" s="45" t="s">
        <v>874</v>
      </c>
      <c r="C26" s="39" t="s">
        <v>869</v>
      </c>
      <c r="D26" s="39" t="s">
        <v>870</v>
      </c>
      <c r="E26" s="46" t="s">
        <v>873</v>
      </c>
      <c r="F26" s="47" t="s">
        <v>808</v>
      </c>
      <c r="G26" s="48">
        <v>1.5</v>
      </c>
      <c r="H26" s="49" t="s">
        <v>19</v>
      </c>
      <c r="I26" s="50" t="s">
        <v>22</v>
      </c>
      <c r="J26" s="39" t="s">
        <v>21</v>
      </c>
      <c r="K26" s="50" t="s">
        <v>871</v>
      </c>
      <c r="L26" s="39">
        <v>1</v>
      </c>
      <c r="M26" s="39" t="s">
        <v>30</v>
      </c>
      <c r="N26" s="39" t="s">
        <v>30</v>
      </c>
      <c r="O26" s="39" t="s">
        <v>30</v>
      </c>
      <c r="P26" s="39" t="s">
        <v>30</v>
      </c>
      <c r="Q26" s="39" t="s">
        <v>30</v>
      </c>
      <c r="R26" s="39" t="s">
        <v>23</v>
      </c>
      <c r="S26" s="39" t="s">
        <v>23</v>
      </c>
      <c r="T26" s="51" t="s">
        <v>872</v>
      </c>
      <c r="U26" s="39" t="s">
        <v>30</v>
      </c>
      <c r="V26" s="51" t="s">
        <v>872</v>
      </c>
      <c r="W26" s="52" t="s">
        <v>826</v>
      </c>
      <c r="X26" s="45" t="s">
        <v>831</v>
      </c>
      <c r="Y26" s="52" t="s">
        <v>834</v>
      </c>
      <c r="Z26" s="52" t="s">
        <v>30</v>
      </c>
      <c r="AA26" s="52" t="s">
        <v>30</v>
      </c>
    </row>
    <row r="27" spans="1:27" ht="45" x14ac:dyDescent="0.25">
      <c r="A27" s="8">
        <v>19</v>
      </c>
      <c r="B27" s="5" t="s">
        <v>58</v>
      </c>
      <c r="C27" s="8" t="s">
        <v>131</v>
      </c>
      <c r="D27" s="8" t="s">
        <v>132</v>
      </c>
      <c r="E27" s="10" t="s">
        <v>393</v>
      </c>
      <c r="F27" s="28" t="s">
        <v>808</v>
      </c>
      <c r="G27" s="11">
        <v>1.5</v>
      </c>
      <c r="H27" s="18" t="s">
        <v>810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1" t="s">
        <v>48</v>
      </c>
      <c r="U27" s="8" t="s">
        <v>30</v>
      </c>
      <c r="V27" s="29" t="s">
        <v>234</v>
      </c>
      <c r="W27" s="3" t="s">
        <v>825</v>
      </c>
      <c r="X27" s="5" t="s">
        <v>831</v>
      </c>
      <c r="Y27" s="3" t="s">
        <v>834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209</v>
      </c>
      <c r="C28" s="8" t="s">
        <v>347</v>
      </c>
      <c r="D28" s="8" t="s">
        <v>348</v>
      </c>
      <c r="E28" s="10" t="s">
        <v>394</v>
      </c>
      <c r="F28" s="28" t="s">
        <v>808</v>
      </c>
      <c r="G28" s="11">
        <v>1.5</v>
      </c>
      <c r="H28" s="6" t="s">
        <v>205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1" t="s">
        <v>48</v>
      </c>
      <c r="U28" s="8" t="s">
        <v>30</v>
      </c>
      <c r="V28" s="29" t="s">
        <v>377</v>
      </c>
      <c r="W28" s="3" t="s">
        <v>826</v>
      </c>
      <c r="X28" s="5" t="s">
        <v>831</v>
      </c>
      <c r="Y28" s="3" t="s">
        <v>834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133</v>
      </c>
      <c r="D29" s="8" t="s">
        <v>134</v>
      </c>
      <c r="E29" s="10" t="s">
        <v>395</v>
      </c>
      <c r="F29" s="28" t="s">
        <v>808</v>
      </c>
      <c r="G29" s="11">
        <v>1.5</v>
      </c>
      <c r="H29" s="18" t="s">
        <v>810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29" t="s">
        <v>64</v>
      </c>
      <c r="W29" s="3" t="s">
        <v>826</v>
      </c>
      <c r="X29" s="5" t="s">
        <v>831</v>
      </c>
      <c r="Y29" s="3" t="s">
        <v>834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135</v>
      </c>
      <c r="D30" s="8" t="s">
        <v>136</v>
      </c>
      <c r="E30" s="10" t="s">
        <v>396</v>
      </c>
      <c r="F30" s="28" t="s">
        <v>808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29" t="s">
        <v>76</v>
      </c>
      <c r="W30" s="3" t="s">
        <v>826</v>
      </c>
      <c r="X30" s="5" t="s">
        <v>831</v>
      </c>
      <c r="Y30" s="3" t="s">
        <v>834</v>
      </c>
      <c r="Z30" s="3" t="s">
        <v>30</v>
      </c>
      <c r="AA30" s="3" t="s">
        <v>30</v>
      </c>
    </row>
    <row r="31" spans="1:27" ht="45" x14ac:dyDescent="0.25">
      <c r="A31" s="39">
        <v>23</v>
      </c>
      <c r="B31" s="5" t="s">
        <v>40</v>
      </c>
      <c r="C31" s="8" t="s">
        <v>137</v>
      </c>
      <c r="D31" s="8" t="s">
        <v>138</v>
      </c>
      <c r="E31" s="10" t="s">
        <v>397</v>
      </c>
      <c r="F31" s="28" t="s">
        <v>808</v>
      </c>
      <c r="G31" s="11">
        <v>8.2799999999999994</v>
      </c>
      <c r="H31" s="18" t="s">
        <v>795</v>
      </c>
      <c r="I31" s="18" t="s">
        <v>27</v>
      </c>
      <c r="J31" s="8" t="s">
        <v>21</v>
      </c>
      <c r="K31" s="6" t="s">
        <v>493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0" t="s">
        <v>54</v>
      </c>
      <c r="T31" s="5" t="s">
        <v>48</v>
      </c>
      <c r="U31" s="5" t="s">
        <v>49</v>
      </c>
      <c r="V31" s="29" t="s">
        <v>65</v>
      </c>
      <c r="W31" s="3" t="s">
        <v>825</v>
      </c>
      <c r="X31" s="5" t="s">
        <v>831</v>
      </c>
      <c r="Y31" s="3" t="s">
        <v>834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139</v>
      </c>
      <c r="D32" s="8" t="s">
        <v>140</v>
      </c>
      <c r="E32" s="10" t="s">
        <v>398</v>
      </c>
      <c r="F32" s="28" t="s">
        <v>808</v>
      </c>
      <c r="G32" s="11">
        <v>2.95</v>
      </c>
      <c r="H32" s="6" t="s">
        <v>28</v>
      </c>
      <c r="I32" s="6" t="s">
        <v>796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1" t="s">
        <v>48</v>
      </c>
      <c r="U32" s="8" t="s">
        <v>30</v>
      </c>
      <c r="V32" s="29" t="s">
        <v>239</v>
      </c>
      <c r="W32" s="3" t="s">
        <v>829</v>
      </c>
      <c r="X32" s="5" t="s">
        <v>831</v>
      </c>
      <c r="Y32" s="3" t="s">
        <v>834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141</v>
      </c>
      <c r="D33" s="8" t="s">
        <v>142</v>
      </c>
      <c r="E33" s="10" t="s">
        <v>399</v>
      </c>
      <c r="F33" s="28" t="s">
        <v>808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29" t="s">
        <v>78</v>
      </c>
      <c r="W33" s="3" t="s">
        <v>823</v>
      </c>
      <c r="X33" s="5" t="s">
        <v>831</v>
      </c>
      <c r="Y33" s="3" t="s">
        <v>834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143</v>
      </c>
      <c r="D34" s="8" t="s">
        <v>144</v>
      </c>
      <c r="E34" s="10" t="s">
        <v>400</v>
      </c>
      <c r="F34" s="28" t="s">
        <v>808</v>
      </c>
      <c r="G34" s="11">
        <v>3</v>
      </c>
      <c r="H34" s="18" t="s">
        <v>810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29" t="s">
        <v>60</v>
      </c>
      <c r="W34" s="3" t="s">
        <v>827</v>
      </c>
      <c r="X34" s="5" t="s">
        <v>831</v>
      </c>
      <c r="Y34" s="3" t="s">
        <v>834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156</v>
      </c>
      <c r="C35" s="8" t="s">
        <v>157</v>
      </c>
      <c r="D35" s="8" t="s">
        <v>158</v>
      </c>
      <c r="E35" s="10" t="s">
        <v>401</v>
      </c>
      <c r="F35" s="28" t="s">
        <v>808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159</v>
      </c>
      <c r="U35" s="5" t="s">
        <v>156</v>
      </c>
      <c r="V35" s="29" t="s">
        <v>289</v>
      </c>
      <c r="W35" s="3" t="s">
        <v>826</v>
      </c>
      <c r="X35" s="5" t="s">
        <v>831</v>
      </c>
      <c r="Y35" s="3" t="s">
        <v>834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145</v>
      </c>
      <c r="D36" s="8" t="s">
        <v>146</v>
      </c>
      <c r="E36" s="10" t="s">
        <v>402</v>
      </c>
      <c r="F36" s="28" t="s">
        <v>808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1" t="s">
        <v>48</v>
      </c>
      <c r="U36" s="8" t="s">
        <v>30</v>
      </c>
      <c r="V36" s="29" t="s">
        <v>240</v>
      </c>
      <c r="W36" s="3" t="s">
        <v>825</v>
      </c>
      <c r="X36" s="5" t="s">
        <v>831</v>
      </c>
      <c r="Y36" s="3" t="s">
        <v>834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112</v>
      </c>
      <c r="C37" s="8" t="s">
        <v>147</v>
      </c>
      <c r="D37" s="8" t="s">
        <v>148</v>
      </c>
      <c r="E37" s="10" t="s">
        <v>403</v>
      </c>
      <c r="F37" s="28" t="s">
        <v>808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113</v>
      </c>
      <c r="U37" s="5" t="s">
        <v>112</v>
      </c>
      <c r="V37" s="29" t="s">
        <v>114</v>
      </c>
      <c r="W37" s="3" t="s">
        <v>828</v>
      </c>
      <c r="X37" s="5" t="s">
        <v>831</v>
      </c>
      <c r="Y37" s="3" t="s">
        <v>834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368</v>
      </c>
      <c r="C38" s="8" t="s">
        <v>369</v>
      </c>
      <c r="D38" s="8" t="s">
        <v>370</v>
      </c>
      <c r="E38" s="10" t="s">
        <v>404</v>
      </c>
      <c r="F38" s="28" t="s">
        <v>808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372</v>
      </c>
      <c r="U38" s="5" t="s">
        <v>371</v>
      </c>
      <c r="V38" s="29" t="s">
        <v>372</v>
      </c>
      <c r="W38" s="3" t="s">
        <v>826</v>
      </c>
      <c r="X38" s="5" t="s">
        <v>831</v>
      </c>
      <c r="Y38" s="3" t="s">
        <v>834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149</v>
      </c>
      <c r="D39" s="8" t="s">
        <v>150</v>
      </c>
      <c r="E39" s="10" t="s">
        <v>405</v>
      </c>
      <c r="F39" s="28" t="s">
        <v>808</v>
      </c>
      <c r="G39" s="11">
        <v>3</v>
      </c>
      <c r="H39" s="18" t="s">
        <v>810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29" t="s">
        <v>62</v>
      </c>
      <c r="W39" s="3" t="s">
        <v>826</v>
      </c>
      <c r="X39" s="5" t="s">
        <v>831</v>
      </c>
      <c r="Y39" s="3" t="s">
        <v>834</v>
      </c>
      <c r="Z39" s="3" t="s">
        <v>30</v>
      </c>
      <c r="AA39" s="3" t="s">
        <v>30</v>
      </c>
    </row>
    <row r="40" spans="1:27" ht="45" x14ac:dyDescent="0.25">
      <c r="A40" s="39">
        <v>32</v>
      </c>
      <c r="B40" s="5" t="s">
        <v>50</v>
      </c>
      <c r="C40" s="8" t="s">
        <v>151</v>
      </c>
      <c r="D40" s="8" t="s">
        <v>152</v>
      </c>
      <c r="E40" s="10" t="s">
        <v>406</v>
      </c>
      <c r="F40" s="28" t="s">
        <v>808</v>
      </c>
      <c r="G40" s="11">
        <v>13.17</v>
      </c>
      <c r="H40" s="18" t="s">
        <v>795</v>
      </c>
      <c r="I40" s="18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1" t="s">
        <v>48</v>
      </c>
      <c r="U40" s="8" t="s">
        <v>30</v>
      </c>
      <c r="V40" s="29" t="s">
        <v>241</v>
      </c>
      <c r="W40" s="3" t="s">
        <v>825</v>
      </c>
      <c r="X40" s="5" t="s">
        <v>831</v>
      </c>
      <c r="Y40" s="3" t="s">
        <v>834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160</v>
      </c>
      <c r="D41" s="8" t="s">
        <v>161</v>
      </c>
      <c r="E41" s="10" t="s">
        <v>407</v>
      </c>
      <c r="F41" s="28" t="s">
        <v>808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1" t="s">
        <v>48</v>
      </c>
      <c r="U41" s="8" t="s">
        <v>30</v>
      </c>
      <c r="V41" s="29" t="s">
        <v>235</v>
      </c>
      <c r="W41" s="3" t="s">
        <v>825</v>
      </c>
      <c r="X41" s="5" t="s">
        <v>831</v>
      </c>
      <c r="Y41" s="3" t="s">
        <v>834</v>
      </c>
      <c r="Z41" s="3" t="s">
        <v>30</v>
      </c>
      <c r="AA41" s="3" t="s">
        <v>30</v>
      </c>
    </row>
    <row r="42" spans="1:27" ht="45" x14ac:dyDescent="0.25">
      <c r="A42" s="39">
        <v>34</v>
      </c>
      <c r="B42" s="5" t="s">
        <v>24</v>
      </c>
      <c r="C42" s="8" t="s">
        <v>25</v>
      </c>
      <c r="D42" s="8" t="s">
        <v>26</v>
      </c>
      <c r="E42" s="10" t="s">
        <v>408</v>
      </c>
      <c r="F42" s="28" t="s">
        <v>808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1" t="s">
        <v>48</v>
      </c>
      <c r="U42" s="8" t="s">
        <v>30</v>
      </c>
      <c r="V42" s="29" t="s">
        <v>242</v>
      </c>
      <c r="W42" s="3" t="s">
        <v>825</v>
      </c>
      <c r="X42" s="5" t="s">
        <v>831</v>
      </c>
      <c r="Y42" s="3" t="s">
        <v>834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162</v>
      </c>
      <c r="D43" s="8" t="s">
        <v>163</v>
      </c>
      <c r="E43" s="10" t="s">
        <v>409</v>
      </c>
      <c r="F43" s="28" t="s">
        <v>808</v>
      </c>
      <c r="G43" s="11">
        <v>5.3</v>
      </c>
      <c r="H43" s="18" t="s">
        <v>810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1" t="s">
        <v>48</v>
      </c>
      <c r="U43" s="8" t="s">
        <v>30</v>
      </c>
      <c r="V43" s="29" t="s">
        <v>243</v>
      </c>
      <c r="W43" s="3" t="s">
        <v>825</v>
      </c>
      <c r="X43" s="5" t="s">
        <v>831</v>
      </c>
      <c r="Y43" s="3" t="s">
        <v>834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164</v>
      </c>
      <c r="D44" s="8" t="s">
        <v>165</v>
      </c>
      <c r="E44" s="10" t="s">
        <v>410</v>
      </c>
      <c r="F44" s="28" t="s">
        <v>808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29" t="s">
        <v>77</v>
      </c>
      <c r="W44" s="3" t="s">
        <v>826</v>
      </c>
      <c r="X44" s="5" t="s">
        <v>831</v>
      </c>
      <c r="Y44" s="3" t="s">
        <v>834</v>
      </c>
      <c r="Z44" s="3" t="s">
        <v>30</v>
      </c>
      <c r="AA44" s="3" t="s">
        <v>30</v>
      </c>
    </row>
    <row r="45" spans="1:27" ht="45" x14ac:dyDescent="0.25">
      <c r="A45" s="39">
        <v>37</v>
      </c>
      <c r="B45" s="5" t="s">
        <v>67</v>
      </c>
      <c r="C45" s="8" t="s">
        <v>166</v>
      </c>
      <c r="D45" s="8" t="s">
        <v>167</v>
      </c>
      <c r="E45" s="10" t="s">
        <v>411</v>
      </c>
      <c r="F45" s="28" t="s">
        <v>808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0" t="s">
        <v>54</v>
      </c>
      <c r="T45" s="21" t="s">
        <v>48</v>
      </c>
      <c r="U45" s="8" t="s">
        <v>30</v>
      </c>
      <c r="V45" s="29" t="s">
        <v>236</v>
      </c>
      <c r="W45" s="3" t="s">
        <v>825</v>
      </c>
      <c r="X45" s="5" t="s">
        <v>831</v>
      </c>
      <c r="Y45" s="3" t="s">
        <v>834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170</v>
      </c>
      <c r="D46" s="8" t="s">
        <v>171</v>
      </c>
      <c r="E46" s="10" t="s">
        <v>412</v>
      </c>
      <c r="F46" s="28" t="s">
        <v>808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1" t="s">
        <v>48</v>
      </c>
      <c r="U46" s="8" t="s">
        <v>30</v>
      </c>
      <c r="V46" s="29" t="s">
        <v>244</v>
      </c>
      <c r="W46" s="3" t="s">
        <v>825</v>
      </c>
      <c r="X46" s="5" t="s">
        <v>831</v>
      </c>
      <c r="Y46" s="3" t="s">
        <v>834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172</v>
      </c>
      <c r="D47" s="8" t="s">
        <v>173</v>
      </c>
      <c r="E47" s="10" t="s">
        <v>413</v>
      </c>
      <c r="F47" s="28" t="s">
        <v>808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1" t="s">
        <v>48</v>
      </c>
      <c r="U47" s="8" t="s">
        <v>30</v>
      </c>
      <c r="V47" s="29" t="s">
        <v>237</v>
      </c>
      <c r="W47" s="3" t="s">
        <v>825</v>
      </c>
      <c r="X47" s="5" t="s">
        <v>831</v>
      </c>
      <c r="Y47" s="3" t="s">
        <v>834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168</v>
      </c>
      <c r="D48" s="8" t="s">
        <v>169</v>
      </c>
      <c r="E48" s="10" t="s">
        <v>414</v>
      </c>
      <c r="F48" s="28" t="s">
        <v>808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29" t="s">
        <v>79</v>
      </c>
      <c r="W48" s="3" t="s">
        <v>826</v>
      </c>
      <c r="X48" s="5" t="s">
        <v>831</v>
      </c>
      <c r="Y48" s="3" t="s">
        <v>834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174</v>
      </c>
      <c r="D49" s="8" t="s">
        <v>175</v>
      </c>
      <c r="E49" s="10" t="s">
        <v>415</v>
      </c>
      <c r="F49" s="28" t="s">
        <v>808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494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1" t="s">
        <v>48</v>
      </c>
      <c r="U49" s="8" t="s">
        <v>30</v>
      </c>
      <c r="V49" s="29" t="s">
        <v>245</v>
      </c>
      <c r="W49" s="3" t="s">
        <v>825</v>
      </c>
      <c r="X49" s="5" t="s">
        <v>831</v>
      </c>
      <c r="Y49" s="3" t="s">
        <v>834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178</v>
      </c>
      <c r="D50" s="8" t="s">
        <v>179</v>
      </c>
      <c r="E50" s="10" t="s">
        <v>416</v>
      </c>
      <c r="F50" s="28" t="s">
        <v>808</v>
      </c>
      <c r="G50" s="11">
        <v>3</v>
      </c>
      <c r="H50" s="18" t="s">
        <v>810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1" t="s">
        <v>48</v>
      </c>
      <c r="U50" s="8" t="s">
        <v>30</v>
      </c>
      <c r="V50" s="29" t="s">
        <v>246</v>
      </c>
      <c r="W50" s="3" t="s">
        <v>825</v>
      </c>
      <c r="X50" s="5" t="s">
        <v>831</v>
      </c>
      <c r="Y50" s="3" t="s">
        <v>834</v>
      </c>
      <c r="Z50" s="3" t="s">
        <v>30</v>
      </c>
      <c r="AA50" s="3" t="s">
        <v>30</v>
      </c>
    </row>
    <row r="51" spans="1:27" ht="47.25" customHeight="1" x14ac:dyDescent="0.2">
      <c r="A51" s="8">
        <v>43</v>
      </c>
      <c r="B51" s="5" t="s">
        <v>853</v>
      </c>
      <c r="C51" s="20" t="s">
        <v>854</v>
      </c>
      <c r="D51" s="20" t="s">
        <v>855</v>
      </c>
      <c r="E51" s="38" t="s">
        <v>856</v>
      </c>
      <c r="F51" s="28" t="s">
        <v>808</v>
      </c>
      <c r="G51" s="11">
        <v>5.12</v>
      </c>
      <c r="H51" s="18" t="s">
        <v>810</v>
      </c>
      <c r="I51" s="18" t="s">
        <v>22</v>
      </c>
      <c r="J51" s="6" t="s">
        <v>848</v>
      </c>
      <c r="K51" s="6">
        <v>1.1000000000000001</v>
      </c>
      <c r="L51" s="8">
        <v>2</v>
      </c>
      <c r="M51" s="8" t="s">
        <v>30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54</v>
      </c>
      <c r="S51" s="20" t="s">
        <v>23</v>
      </c>
      <c r="T51" s="21" t="s">
        <v>857</v>
      </c>
      <c r="U51" s="6" t="s">
        <v>858</v>
      </c>
      <c r="V51" s="29" t="s">
        <v>857</v>
      </c>
      <c r="W51" s="3" t="s">
        <v>831</v>
      </c>
      <c r="X51" s="5" t="s">
        <v>831</v>
      </c>
      <c r="Y51" s="3" t="s">
        <v>834</v>
      </c>
      <c r="Z51" s="3" t="s">
        <v>30</v>
      </c>
      <c r="AA51" s="3" t="s">
        <v>30</v>
      </c>
    </row>
    <row r="52" spans="1:27" ht="45" x14ac:dyDescent="0.25">
      <c r="A52" s="8">
        <v>44</v>
      </c>
      <c r="B52" s="5" t="s">
        <v>31</v>
      </c>
      <c r="C52" s="8" t="s">
        <v>180</v>
      </c>
      <c r="D52" s="8" t="s">
        <v>181</v>
      </c>
      <c r="E52" s="10" t="s">
        <v>417</v>
      </c>
      <c r="F52" s="28" t="s">
        <v>809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1" t="s">
        <v>48</v>
      </c>
      <c r="U52" s="8" t="s">
        <v>30</v>
      </c>
      <c r="V52" s="29" t="s">
        <v>247</v>
      </c>
      <c r="W52" s="3" t="s">
        <v>825</v>
      </c>
      <c r="X52" s="5" t="s">
        <v>831</v>
      </c>
      <c r="Y52" s="3" t="s">
        <v>834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95</v>
      </c>
      <c r="C53" s="8" t="s">
        <v>182</v>
      </c>
      <c r="D53" s="8" t="s">
        <v>183</v>
      </c>
      <c r="E53" s="10" t="s">
        <v>418</v>
      </c>
      <c r="F53" s="28" t="s">
        <v>808</v>
      </c>
      <c r="G53" s="11">
        <v>1.5</v>
      </c>
      <c r="H53" s="18" t="s">
        <v>810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1" t="s">
        <v>48</v>
      </c>
      <c r="U53" s="8" t="s">
        <v>30</v>
      </c>
      <c r="V53" s="29" t="s">
        <v>248</v>
      </c>
      <c r="W53" s="3" t="s">
        <v>826</v>
      </c>
      <c r="X53" s="5" t="s">
        <v>831</v>
      </c>
      <c r="Y53" s="3" t="s">
        <v>834</v>
      </c>
      <c r="Z53" s="3" t="s">
        <v>30</v>
      </c>
      <c r="AA53" s="3" t="s">
        <v>30</v>
      </c>
    </row>
    <row r="54" spans="1:27" ht="45" x14ac:dyDescent="0.25">
      <c r="A54" s="39">
        <v>46</v>
      </c>
      <c r="B54" s="5" t="s">
        <v>35</v>
      </c>
      <c r="C54" s="8" t="s">
        <v>184</v>
      </c>
      <c r="D54" s="8" t="s">
        <v>185</v>
      </c>
      <c r="E54" s="10" t="s">
        <v>419</v>
      </c>
      <c r="F54" s="28" t="s">
        <v>808</v>
      </c>
      <c r="G54" s="11">
        <v>4.13</v>
      </c>
      <c r="H54" s="18" t="s">
        <v>795</v>
      </c>
      <c r="I54" s="18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0" t="s">
        <v>54</v>
      </c>
      <c r="T54" s="21" t="s">
        <v>48</v>
      </c>
      <c r="U54" s="8" t="s">
        <v>30</v>
      </c>
      <c r="V54" s="29" t="s">
        <v>249</v>
      </c>
      <c r="W54" s="3" t="s">
        <v>825</v>
      </c>
      <c r="X54" s="5" t="s">
        <v>831</v>
      </c>
      <c r="Y54" s="3" t="s">
        <v>834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186</v>
      </c>
      <c r="D55" s="8" t="s">
        <v>187</v>
      </c>
      <c r="E55" s="10" t="s">
        <v>420</v>
      </c>
      <c r="F55" s="28" t="s">
        <v>808</v>
      </c>
      <c r="G55" s="11">
        <v>1.5</v>
      </c>
      <c r="H55" s="18" t="s">
        <v>810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1" t="s">
        <v>48</v>
      </c>
      <c r="U55" s="8" t="s">
        <v>30</v>
      </c>
      <c r="V55" s="29" t="s">
        <v>250</v>
      </c>
      <c r="W55" s="3" t="s">
        <v>826</v>
      </c>
      <c r="X55" s="5" t="s">
        <v>831</v>
      </c>
      <c r="Y55" s="3" t="s">
        <v>834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188</v>
      </c>
      <c r="D56" s="8" t="s">
        <v>189</v>
      </c>
      <c r="E56" s="10" t="s">
        <v>421</v>
      </c>
      <c r="F56" s="28" t="s">
        <v>808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494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1" t="s">
        <v>48</v>
      </c>
      <c r="U56" s="8" t="s">
        <v>30</v>
      </c>
      <c r="V56" s="29" t="s">
        <v>251</v>
      </c>
      <c r="W56" s="3" t="s">
        <v>825</v>
      </c>
      <c r="X56" s="5" t="s">
        <v>831</v>
      </c>
      <c r="Y56" s="3" t="s">
        <v>834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190</v>
      </c>
      <c r="D57" s="8" t="s">
        <v>191</v>
      </c>
      <c r="E57" s="10" t="s">
        <v>422</v>
      </c>
      <c r="F57" s="28" t="s">
        <v>808</v>
      </c>
      <c r="G57" s="11">
        <v>4.13</v>
      </c>
      <c r="H57" s="18" t="s">
        <v>810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1" t="s">
        <v>48</v>
      </c>
      <c r="U57" s="8" t="s">
        <v>30</v>
      </c>
      <c r="V57" s="29" t="s">
        <v>252</v>
      </c>
      <c r="W57" s="3" t="s">
        <v>825</v>
      </c>
      <c r="X57" s="5" t="s">
        <v>831</v>
      </c>
      <c r="Y57" s="3" t="s">
        <v>834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192</v>
      </c>
      <c r="D58" s="8" t="s">
        <v>193</v>
      </c>
      <c r="E58" s="10" t="s">
        <v>423</v>
      </c>
      <c r="F58" s="28" t="s">
        <v>808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497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1" t="s">
        <v>48</v>
      </c>
      <c r="U58" s="8" t="s">
        <v>30</v>
      </c>
      <c r="V58" s="29" t="s">
        <v>253</v>
      </c>
      <c r="W58" s="3" t="s">
        <v>825</v>
      </c>
      <c r="X58" s="5" t="s">
        <v>831</v>
      </c>
      <c r="Y58" s="3" t="s">
        <v>834</v>
      </c>
      <c r="Z58" s="3" t="s">
        <v>30</v>
      </c>
      <c r="AA58" s="3" t="s">
        <v>30</v>
      </c>
    </row>
    <row r="59" spans="1:27" ht="45" x14ac:dyDescent="0.25">
      <c r="A59" s="39">
        <v>51</v>
      </c>
      <c r="B59" s="5" t="s">
        <v>38</v>
      </c>
      <c r="C59" s="8" t="s">
        <v>194</v>
      </c>
      <c r="D59" s="8" t="s">
        <v>195</v>
      </c>
      <c r="E59" s="10" t="s">
        <v>424</v>
      </c>
      <c r="F59" s="28" t="s">
        <v>808</v>
      </c>
      <c r="G59" s="11">
        <v>8.2799999999999994</v>
      </c>
      <c r="H59" s="18" t="s">
        <v>795</v>
      </c>
      <c r="I59" s="18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0" t="s">
        <v>54</v>
      </c>
      <c r="T59" s="21" t="s">
        <v>48</v>
      </c>
      <c r="U59" s="8" t="s">
        <v>30</v>
      </c>
      <c r="V59" s="29" t="s">
        <v>254</v>
      </c>
      <c r="W59" s="3" t="s">
        <v>825</v>
      </c>
      <c r="X59" s="5" t="s">
        <v>831</v>
      </c>
      <c r="Y59" s="3" t="s">
        <v>834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217</v>
      </c>
      <c r="C60" s="8" t="s">
        <v>168</v>
      </c>
      <c r="D60" s="8" t="s">
        <v>290</v>
      </c>
      <c r="E60" s="10" t="s">
        <v>425</v>
      </c>
      <c r="F60" s="28" t="s">
        <v>808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498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218</v>
      </c>
      <c r="U60" s="5" t="s">
        <v>217</v>
      </c>
      <c r="V60" s="29" t="s">
        <v>218</v>
      </c>
      <c r="W60" s="3" t="s">
        <v>830</v>
      </c>
      <c r="X60" s="5" t="s">
        <v>831</v>
      </c>
      <c r="Y60" s="3" t="s">
        <v>834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196</v>
      </c>
      <c r="D61" s="8" t="s">
        <v>197</v>
      </c>
      <c r="E61" s="10" t="s">
        <v>426</v>
      </c>
      <c r="F61" s="28" t="s">
        <v>808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1" t="s">
        <v>48</v>
      </c>
      <c r="U61" s="8" t="s">
        <v>30</v>
      </c>
      <c r="V61" s="29" t="s">
        <v>255</v>
      </c>
      <c r="W61" s="3" t="s">
        <v>825</v>
      </c>
      <c r="X61" s="5" t="s">
        <v>831</v>
      </c>
      <c r="Y61" s="3" t="s">
        <v>834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198</v>
      </c>
      <c r="D62" s="8" t="s">
        <v>199</v>
      </c>
      <c r="E62" s="10" t="s">
        <v>427</v>
      </c>
      <c r="F62" s="28" t="s">
        <v>808</v>
      </c>
      <c r="G62" s="11">
        <v>1.5</v>
      </c>
      <c r="H62" s="18" t="s">
        <v>810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1" t="s">
        <v>48</v>
      </c>
      <c r="U62" s="8" t="s">
        <v>30</v>
      </c>
      <c r="V62" s="29" t="s">
        <v>256</v>
      </c>
      <c r="W62" s="3" t="s">
        <v>824</v>
      </c>
      <c r="X62" s="5" t="s">
        <v>831</v>
      </c>
      <c r="Y62" s="3" t="s">
        <v>834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360</v>
      </c>
      <c r="D63" s="8" t="s">
        <v>361</v>
      </c>
      <c r="E63" s="10" t="s">
        <v>428</v>
      </c>
      <c r="F63" s="28" t="s">
        <v>808</v>
      </c>
      <c r="G63" s="11">
        <v>3</v>
      </c>
      <c r="H63" s="18" t="s">
        <v>810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1" t="s">
        <v>48</v>
      </c>
      <c r="U63" s="8" t="s">
        <v>30</v>
      </c>
      <c r="V63" s="29" t="s">
        <v>257</v>
      </c>
      <c r="W63" s="3" t="s">
        <v>824</v>
      </c>
      <c r="X63" s="5" t="s">
        <v>831</v>
      </c>
      <c r="Y63" s="3" t="s">
        <v>834</v>
      </c>
      <c r="Z63" s="3" t="s">
        <v>30</v>
      </c>
      <c r="AA63" s="3" t="s">
        <v>30</v>
      </c>
    </row>
    <row r="64" spans="1:27" ht="56.25" x14ac:dyDescent="0.25">
      <c r="A64" s="8">
        <v>56</v>
      </c>
      <c r="B64" s="5" t="s">
        <v>844</v>
      </c>
      <c r="C64" s="8" t="s">
        <v>845</v>
      </c>
      <c r="D64" s="8" t="s">
        <v>846</v>
      </c>
      <c r="E64" s="16" t="s">
        <v>847</v>
      </c>
      <c r="F64" s="28" t="s">
        <v>808</v>
      </c>
      <c r="G64" s="11">
        <v>1.5</v>
      </c>
      <c r="H64" s="6" t="s">
        <v>28</v>
      </c>
      <c r="I64" s="6" t="s">
        <v>27</v>
      </c>
      <c r="J64" s="6" t="s">
        <v>848</v>
      </c>
      <c r="K64" s="6">
        <v>1.1000000000000001</v>
      </c>
      <c r="L64" s="8">
        <v>1</v>
      </c>
      <c r="M64" s="8" t="s">
        <v>30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23</v>
      </c>
      <c r="S64" s="8" t="s">
        <v>23</v>
      </c>
      <c r="T64" s="5" t="s">
        <v>849</v>
      </c>
      <c r="U64" s="6" t="s">
        <v>850</v>
      </c>
      <c r="V64" s="29" t="s">
        <v>851</v>
      </c>
      <c r="W64" s="3" t="s">
        <v>852</v>
      </c>
      <c r="X64" s="5" t="s">
        <v>831</v>
      </c>
      <c r="Y64" s="3" t="s">
        <v>834</v>
      </c>
      <c r="Z64" s="3" t="s">
        <v>30</v>
      </c>
      <c r="AA64" s="3" t="s">
        <v>30</v>
      </c>
    </row>
    <row r="65" spans="1:27" ht="15" x14ac:dyDescent="0.25">
      <c r="A65" s="8">
        <v>57</v>
      </c>
      <c r="B65" s="5" t="s">
        <v>883</v>
      </c>
      <c r="C65" s="56" t="s">
        <v>884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8"/>
      <c r="R65" s="8"/>
      <c r="S65" s="8"/>
      <c r="T65" s="21"/>
      <c r="U65" s="8"/>
      <c r="V65" s="29"/>
      <c r="W65" s="3"/>
      <c r="X65" s="5"/>
      <c r="Y65" s="3"/>
      <c r="Z65" s="3"/>
      <c r="AA65" s="3"/>
    </row>
    <row r="66" spans="1:27" ht="45" x14ac:dyDescent="0.25">
      <c r="A66" s="39">
        <v>58</v>
      </c>
      <c r="B66" s="5" t="s">
        <v>83</v>
      </c>
      <c r="C66" s="8" t="s">
        <v>200</v>
      </c>
      <c r="D66" s="8" t="s">
        <v>201</v>
      </c>
      <c r="E66" s="10" t="s">
        <v>429</v>
      </c>
      <c r="F66" s="28" t="s">
        <v>808</v>
      </c>
      <c r="G66" s="11">
        <v>5.3</v>
      </c>
      <c r="H66" s="18" t="s">
        <v>795</v>
      </c>
      <c r="I66" s="18" t="s">
        <v>353</v>
      </c>
      <c r="J66" s="42" t="s">
        <v>848</v>
      </c>
      <c r="K66" s="43">
        <v>1.1000000000000001</v>
      </c>
      <c r="L66" s="42">
        <v>3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0" t="s">
        <v>54</v>
      </c>
      <c r="T66" s="21" t="s">
        <v>48</v>
      </c>
      <c r="U66" s="8" t="s">
        <v>30</v>
      </c>
      <c r="V66" s="29" t="s">
        <v>258</v>
      </c>
      <c r="W66" s="3" t="s">
        <v>825</v>
      </c>
      <c r="X66" s="5" t="s">
        <v>831</v>
      </c>
      <c r="Y66" s="3" t="s">
        <v>834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84</v>
      </c>
      <c r="C67" s="8" t="s">
        <v>356</v>
      </c>
      <c r="D67" s="8" t="s">
        <v>357</v>
      </c>
      <c r="E67" s="10" t="s">
        <v>430</v>
      </c>
      <c r="F67" s="28" t="s">
        <v>808</v>
      </c>
      <c r="G67" s="11">
        <v>3</v>
      </c>
      <c r="H67" s="6" t="s">
        <v>73</v>
      </c>
      <c r="I67" s="6" t="s">
        <v>353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85</v>
      </c>
      <c r="U67" s="5" t="s">
        <v>84</v>
      </c>
      <c r="V67" s="29" t="s">
        <v>85</v>
      </c>
      <c r="W67" s="3" t="s">
        <v>826</v>
      </c>
      <c r="X67" s="5" t="s">
        <v>831</v>
      </c>
      <c r="Y67" s="3" t="s">
        <v>834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352</v>
      </c>
      <c r="C68" s="8" t="s">
        <v>358</v>
      </c>
      <c r="D68" s="8" t="s">
        <v>359</v>
      </c>
      <c r="E68" s="10" t="s">
        <v>431</v>
      </c>
      <c r="F68" s="28" t="s">
        <v>808</v>
      </c>
      <c r="G68" s="11">
        <v>1.5</v>
      </c>
      <c r="H68" s="18" t="s">
        <v>810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355</v>
      </c>
      <c r="U68" s="5" t="s">
        <v>352</v>
      </c>
      <c r="V68" s="29" t="s">
        <v>354</v>
      </c>
      <c r="W68" s="5" t="s">
        <v>831</v>
      </c>
      <c r="X68" s="5" t="s">
        <v>831</v>
      </c>
      <c r="Y68" s="3" t="s">
        <v>834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86</v>
      </c>
      <c r="C69" s="8" t="s">
        <v>291</v>
      </c>
      <c r="D69" s="8" t="s">
        <v>292</v>
      </c>
      <c r="E69" s="10" t="s">
        <v>432</v>
      </c>
      <c r="F69" s="28" t="s">
        <v>808</v>
      </c>
      <c r="G69" s="11">
        <v>3</v>
      </c>
      <c r="H69" s="18" t="s">
        <v>810</v>
      </c>
      <c r="I69" s="6" t="s">
        <v>22</v>
      </c>
      <c r="J69" s="42" t="s">
        <v>848</v>
      </c>
      <c r="K69" s="43">
        <v>1.1000000000000001</v>
      </c>
      <c r="L69" s="44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1" t="s">
        <v>48</v>
      </c>
      <c r="U69" s="8" t="s">
        <v>30</v>
      </c>
      <c r="V69" s="29" t="s">
        <v>259</v>
      </c>
      <c r="W69" s="3" t="s">
        <v>824</v>
      </c>
      <c r="X69" s="5" t="s">
        <v>831</v>
      </c>
      <c r="Y69" s="3" t="s">
        <v>834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87</v>
      </c>
      <c r="C70" s="8" t="s">
        <v>293</v>
      </c>
      <c r="D70" s="8" t="s">
        <v>294</v>
      </c>
      <c r="E70" s="10" t="s">
        <v>433</v>
      </c>
      <c r="F70" s="28" t="s">
        <v>808</v>
      </c>
      <c r="G70" s="11">
        <v>3</v>
      </c>
      <c r="H70" s="18" t="s">
        <v>810</v>
      </c>
      <c r="I70" s="6" t="s">
        <v>22</v>
      </c>
      <c r="J70" s="42" t="s">
        <v>848</v>
      </c>
      <c r="K70" s="43">
        <v>1.1000000000000001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1" t="s">
        <v>48</v>
      </c>
      <c r="U70" s="8" t="s">
        <v>30</v>
      </c>
      <c r="V70" s="29" t="s">
        <v>260</v>
      </c>
      <c r="W70" s="3" t="s">
        <v>829</v>
      </c>
      <c r="X70" s="5" t="s">
        <v>831</v>
      </c>
      <c r="Y70" s="3" t="s">
        <v>834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88</v>
      </c>
      <c r="C71" s="8" t="s">
        <v>295</v>
      </c>
      <c r="D71" s="8" t="s">
        <v>296</v>
      </c>
      <c r="E71" s="10" t="s">
        <v>434</v>
      </c>
      <c r="F71" s="28" t="s">
        <v>808</v>
      </c>
      <c r="G71" s="11">
        <v>3</v>
      </c>
      <c r="H71" s="18" t="s">
        <v>810</v>
      </c>
      <c r="I71" s="6" t="s">
        <v>22</v>
      </c>
      <c r="J71" s="8" t="s">
        <v>21</v>
      </c>
      <c r="K71" s="6" t="s">
        <v>499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1" t="s">
        <v>48</v>
      </c>
      <c r="U71" s="8" t="s">
        <v>30</v>
      </c>
      <c r="V71" s="29" t="s">
        <v>261</v>
      </c>
      <c r="W71" s="3" t="s">
        <v>829</v>
      </c>
      <c r="X71" s="5" t="s">
        <v>831</v>
      </c>
      <c r="Y71" s="3" t="s">
        <v>834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89</v>
      </c>
      <c r="C72" s="8" t="s">
        <v>297</v>
      </c>
      <c r="D72" s="8" t="s">
        <v>298</v>
      </c>
      <c r="E72" s="10" t="s">
        <v>435</v>
      </c>
      <c r="F72" s="28" t="s">
        <v>808</v>
      </c>
      <c r="G72" s="11">
        <v>4.13</v>
      </c>
      <c r="H72" s="18" t="s">
        <v>810</v>
      </c>
      <c r="I72" s="6" t="s">
        <v>22</v>
      </c>
      <c r="J72" s="42" t="s">
        <v>848</v>
      </c>
      <c r="K72" s="43">
        <v>1.1000000000000001</v>
      </c>
      <c r="L72" s="42">
        <v>2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1" t="s">
        <v>48</v>
      </c>
      <c r="U72" s="8" t="s">
        <v>30</v>
      </c>
      <c r="V72" s="29" t="s">
        <v>262</v>
      </c>
      <c r="W72" s="3" t="s">
        <v>825</v>
      </c>
      <c r="X72" s="5" t="s">
        <v>831</v>
      </c>
      <c r="Y72" s="3" t="s">
        <v>834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90</v>
      </c>
      <c r="C73" s="8" t="s">
        <v>299</v>
      </c>
      <c r="D73" s="8" t="s">
        <v>300</v>
      </c>
      <c r="E73" s="10" t="s">
        <v>436</v>
      </c>
      <c r="F73" s="28" t="s">
        <v>808</v>
      </c>
      <c r="G73" s="11">
        <v>3</v>
      </c>
      <c r="H73" s="18" t="s">
        <v>810</v>
      </c>
      <c r="I73" s="6" t="s">
        <v>22</v>
      </c>
      <c r="J73" s="42" t="s">
        <v>848</v>
      </c>
      <c r="K73" s="43">
        <v>1.1000000000000001</v>
      </c>
      <c r="L73" s="42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1" t="s">
        <v>48</v>
      </c>
      <c r="U73" s="8" t="s">
        <v>30</v>
      </c>
      <c r="V73" s="29" t="s">
        <v>263</v>
      </c>
      <c r="W73" s="3" t="s">
        <v>824</v>
      </c>
      <c r="X73" s="5" t="s">
        <v>831</v>
      </c>
      <c r="Y73" s="3" t="s">
        <v>834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91</v>
      </c>
      <c r="C74" s="8" t="s">
        <v>301</v>
      </c>
      <c r="D74" s="8" t="s">
        <v>302</v>
      </c>
      <c r="E74" s="10" t="s">
        <v>437</v>
      </c>
      <c r="F74" s="28" t="s">
        <v>808</v>
      </c>
      <c r="G74" s="11">
        <v>3</v>
      </c>
      <c r="H74" s="18" t="s">
        <v>810</v>
      </c>
      <c r="I74" s="6" t="s">
        <v>22</v>
      </c>
      <c r="J74" s="42" t="s">
        <v>848</v>
      </c>
      <c r="K74" s="43">
        <v>1.1000000000000001</v>
      </c>
      <c r="L74" s="42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1" t="s">
        <v>48</v>
      </c>
      <c r="U74" s="8" t="s">
        <v>30</v>
      </c>
      <c r="V74" s="29" t="s">
        <v>264</v>
      </c>
      <c r="W74" s="3" t="s">
        <v>824</v>
      </c>
      <c r="X74" s="5" t="s">
        <v>831</v>
      </c>
      <c r="Y74" s="3" t="s">
        <v>834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92</v>
      </c>
      <c r="C75" s="8" t="s">
        <v>303</v>
      </c>
      <c r="D75" s="8" t="s">
        <v>304</v>
      </c>
      <c r="E75" s="10" t="s">
        <v>438</v>
      </c>
      <c r="F75" s="28" t="s">
        <v>808</v>
      </c>
      <c r="G75" s="11">
        <v>3</v>
      </c>
      <c r="H75" s="18" t="s">
        <v>810</v>
      </c>
      <c r="I75" s="6" t="s">
        <v>22</v>
      </c>
      <c r="J75" s="8" t="s">
        <v>21</v>
      </c>
      <c r="K75" s="6">
        <v>1.1000000000000001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1" t="s">
        <v>48</v>
      </c>
      <c r="U75" s="8" t="s">
        <v>30</v>
      </c>
      <c r="V75" s="29" t="s">
        <v>367</v>
      </c>
      <c r="W75" s="3" t="s">
        <v>825</v>
      </c>
      <c r="X75" s="5" t="s">
        <v>831</v>
      </c>
      <c r="Y75" s="3" t="s">
        <v>834</v>
      </c>
      <c r="Z75" s="3" t="s">
        <v>30</v>
      </c>
      <c r="AA75" s="3" t="s">
        <v>30</v>
      </c>
    </row>
    <row r="76" spans="1:27" ht="56.25" x14ac:dyDescent="0.25">
      <c r="A76" s="8">
        <v>68</v>
      </c>
      <c r="B76" s="5" t="s">
        <v>93</v>
      </c>
      <c r="C76" s="8" t="s">
        <v>881</v>
      </c>
      <c r="D76" s="8" t="s">
        <v>882</v>
      </c>
      <c r="E76" s="16" t="s">
        <v>880</v>
      </c>
      <c r="F76" s="28" t="s">
        <v>808</v>
      </c>
      <c r="G76" s="11">
        <v>3</v>
      </c>
      <c r="H76" s="18" t="s">
        <v>795</v>
      </c>
      <c r="I76" s="6" t="s">
        <v>27</v>
      </c>
      <c r="J76" s="8" t="s">
        <v>21</v>
      </c>
      <c r="K76" s="6">
        <v>1.1000000000000001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1" t="s">
        <v>48</v>
      </c>
      <c r="U76" s="8" t="s">
        <v>30</v>
      </c>
      <c r="V76" s="29" t="s">
        <v>265</v>
      </c>
      <c r="W76" s="3" t="s">
        <v>825</v>
      </c>
      <c r="X76" s="5" t="s">
        <v>831</v>
      </c>
      <c r="Y76" s="3" t="s">
        <v>834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364</v>
      </c>
      <c r="C77" s="8" t="s">
        <v>362</v>
      </c>
      <c r="D77" s="8" t="s">
        <v>363</v>
      </c>
      <c r="E77" s="10" t="s">
        <v>439</v>
      </c>
      <c r="F77" s="28" t="s">
        <v>808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1" t="s">
        <v>48</v>
      </c>
      <c r="U77" s="8" t="s">
        <v>30</v>
      </c>
      <c r="V77" s="29" t="s">
        <v>365</v>
      </c>
      <c r="W77" s="3" t="s">
        <v>829</v>
      </c>
      <c r="X77" s="5" t="s">
        <v>831</v>
      </c>
      <c r="Y77" s="3" t="s">
        <v>834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94</v>
      </c>
      <c r="C78" s="8" t="s">
        <v>305</v>
      </c>
      <c r="D78" s="8" t="s">
        <v>306</v>
      </c>
      <c r="E78" s="10" t="s">
        <v>440</v>
      </c>
      <c r="F78" s="28" t="s">
        <v>808</v>
      </c>
      <c r="G78" s="11">
        <v>1.5</v>
      </c>
      <c r="H78" s="18" t="s">
        <v>810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1" t="s">
        <v>48</v>
      </c>
      <c r="U78" s="8" t="s">
        <v>30</v>
      </c>
      <c r="V78" s="29" t="s">
        <v>366</v>
      </c>
      <c r="W78" s="3" t="s">
        <v>824</v>
      </c>
      <c r="X78" s="5" t="s">
        <v>831</v>
      </c>
      <c r="Y78" s="3" t="s">
        <v>834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96</v>
      </c>
      <c r="C79" s="8" t="s">
        <v>309</v>
      </c>
      <c r="D79" s="8" t="s">
        <v>310</v>
      </c>
      <c r="E79" s="10" t="s">
        <v>441</v>
      </c>
      <c r="F79" s="28" t="s">
        <v>808</v>
      </c>
      <c r="G79" s="11">
        <v>1.5</v>
      </c>
      <c r="H79" s="18" t="s">
        <v>810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1" t="s">
        <v>48</v>
      </c>
      <c r="U79" s="8" t="s">
        <v>30</v>
      </c>
      <c r="V79" s="29" t="s">
        <v>266</v>
      </c>
      <c r="W79" s="3" t="s">
        <v>823</v>
      </c>
      <c r="X79" s="5" t="s">
        <v>831</v>
      </c>
      <c r="Y79" s="3" t="s">
        <v>834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97</v>
      </c>
      <c r="C80" s="8" t="s">
        <v>307</v>
      </c>
      <c r="D80" s="8" t="s">
        <v>308</v>
      </c>
      <c r="E80" s="10" t="s">
        <v>442</v>
      </c>
      <c r="F80" s="28" t="s">
        <v>808</v>
      </c>
      <c r="G80" s="11">
        <v>1.5</v>
      </c>
      <c r="H80" s="18" t="s">
        <v>810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1" t="s">
        <v>48</v>
      </c>
      <c r="U80" s="8" t="s">
        <v>30</v>
      </c>
      <c r="V80" s="29" t="s">
        <v>267</v>
      </c>
      <c r="W80" s="3" t="s">
        <v>823</v>
      </c>
      <c r="X80" s="5" t="s">
        <v>831</v>
      </c>
      <c r="Y80" s="3" t="s">
        <v>834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98</v>
      </c>
      <c r="C81" s="8" t="s">
        <v>311</v>
      </c>
      <c r="D81" s="8" t="s">
        <v>312</v>
      </c>
      <c r="E81" s="10" t="s">
        <v>443</v>
      </c>
      <c r="F81" s="28" t="s">
        <v>808</v>
      </c>
      <c r="G81" s="11">
        <v>3</v>
      </c>
      <c r="H81" s="18" t="s">
        <v>810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1" t="s">
        <v>48</v>
      </c>
      <c r="U81" s="8" t="s">
        <v>30</v>
      </c>
      <c r="V81" s="29" t="s">
        <v>268</v>
      </c>
      <c r="W81" s="3" t="s">
        <v>824</v>
      </c>
      <c r="X81" s="5" t="s">
        <v>831</v>
      </c>
      <c r="Y81" s="3" t="s">
        <v>834</v>
      </c>
      <c r="Z81" s="3" t="s">
        <v>30</v>
      </c>
      <c r="AA81" s="3" t="s">
        <v>30</v>
      </c>
    </row>
    <row r="82" spans="1:27" s="37" customFormat="1" x14ac:dyDescent="0.25">
      <c r="A82" s="33">
        <v>74</v>
      </c>
      <c r="B82" s="55" t="s">
        <v>883</v>
      </c>
      <c r="C82" s="56" t="s">
        <v>884</v>
      </c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60"/>
      <c r="T82" s="35"/>
      <c r="U82" s="33"/>
      <c r="V82" s="36"/>
      <c r="W82" s="11"/>
      <c r="X82" s="34"/>
      <c r="Y82" s="11"/>
      <c r="Z82" s="11"/>
      <c r="AA82" s="11"/>
    </row>
    <row r="83" spans="1:27" ht="55.5" customHeight="1" x14ac:dyDescent="0.25">
      <c r="A83" s="8">
        <v>75</v>
      </c>
      <c r="B83" s="5" t="s">
        <v>99</v>
      </c>
      <c r="C83" s="8" t="s">
        <v>313</v>
      </c>
      <c r="D83" s="8" t="s">
        <v>314</v>
      </c>
      <c r="E83" s="16" t="s">
        <v>838</v>
      </c>
      <c r="F83" s="28" t="s">
        <v>808</v>
      </c>
      <c r="G83" s="11">
        <v>3</v>
      </c>
      <c r="H83" s="18" t="s">
        <v>810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1" t="s">
        <v>48</v>
      </c>
      <c r="U83" s="8" t="s">
        <v>30</v>
      </c>
      <c r="V83" s="29" t="s">
        <v>269</v>
      </c>
      <c r="W83" s="3" t="s">
        <v>824</v>
      </c>
      <c r="X83" s="5" t="s">
        <v>831</v>
      </c>
      <c r="Y83" s="3" t="s">
        <v>834</v>
      </c>
      <c r="Z83" s="3" t="s">
        <v>30</v>
      </c>
      <c r="AA83" s="3" t="s">
        <v>30</v>
      </c>
    </row>
    <row r="84" spans="1:27" ht="56.25" x14ac:dyDescent="0.25">
      <c r="A84" s="8">
        <v>76</v>
      </c>
      <c r="B84" s="5" t="s">
        <v>100</v>
      </c>
      <c r="C84" s="8" t="s">
        <v>315</v>
      </c>
      <c r="D84" s="8" t="s">
        <v>316</v>
      </c>
      <c r="E84" s="16" t="s">
        <v>444</v>
      </c>
      <c r="F84" s="28" t="s">
        <v>808</v>
      </c>
      <c r="G84" s="11">
        <v>1.5</v>
      </c>
      <c r="H84" s="18" t="s">
        <v>810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1" t="s">
        <v>48</v>
      </c>
      <c r="U84" s="8" t="s">
        <v>30</v>
      </c>
      <c r="V84" s="29" t="s">
        <v>270</v>
      </c>
      <c r="W84" s="3" t="s">
        <v>823</v>
      </c>
      <c r="X84" s="5" t="s">
        <v>831</v>
      </c>
      <c r="Y84" s="3" t="s">
        <v>834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101</v>
      </c>
      <c r="C85" s="8" t="s">
        <v>131</v>
      </c>
      <c r="D85" s="8" t="s">
        <v>317</v>
      </c>
      <c r="E85" s="10" t="s">
        <v>445</v>
      </c>
      <c r="F85" s="28" t="s">
        <v>808</v>
      </c>
      <c r="G85" s="11">
        <v>1.5</v>
      </c>
      <c r="H85" s="18" t="s">
        <v>810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1" t="s">
        <v>48</v>
      </c>
      <c r="U85" s="8" t="s">
        <v>30</v>
      </c>
      <c r="V85" s="29" t="s">
        <v>271</v>
      </c>
      <c r="W85" s="3" t="s">
        <v>823</v>
      </c>
      <c r="X85" s="5" t="s">
        <v>831</v>
      </c>
      <c r="Y85" s="3" t="s">
        <v>834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102</v>
      </c>
      <c r="C86" s="8" t="s">
        <v>318</v>
      </c>
      <c r="D86" s="8" t="s">
        <v>319</v>
      </c>
      <c r="E86" s="14" t="s">
        <v>446</v>
      </c>
      <c r="F86" s="28" t="s">
        <v>808</v>
      </c>
      <c r="G86" s="11">
        <v>3</v>
      </c>
      <c r="H86" s="18" t="s">
        <v>810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1" t="s">
        <v>48</v>
      </c>
      <c r="U86" s="8" t="s">
        <v>30</v>
      </c>
      <c r="V86" s="29" t="s">
        <v>320</v>
      </c>
      <c r="W86" s="3" t="s">
        <v>823</v>
      </c>
      <c r="X86" s="5" t="s">
        <v>831</v>
      </c>
      <c r="Y86" s="3" t="s">
        <v>834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104</v>
      </c>
      <c r="C87" s="8" t="s">
        <v>321</v>
      </c>
      <c r="D87" s="8" t="s">
        <v>322</v>
      </c>
      <c r="E87" s="10" t="s">
        <v>447</v>
      </c>
      <c r="F87" s="28" t="s">
        <v>808</v>
      </c>
      <c r="G87" s="11">
        <v>5.3</v>
      </c>
      <c r="H87" s="18" t="s">
        <v>810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1" t="s">
        <v>48</v>
      </c>
      <c r="U87" s="8" t="s">
        <v>30</v>
      </c>
      <c r="V87" s="29" t="s">
        <v>238</v>
      </c>
      <c r="W87" s="3" t="s">
        <v>825</v>
      </c>
      <c r="X87" s="5" t="s">
        <v>831</v>
      </c>
      <c r="Y87" s="3" t="s">
        <v>834</v>
      </c>
      <c r="Z87" s="3" t="s">
        <v>30</v>
      </c>
      <c r="AA87" s="3" t="s">
        <v>30</v>
      </c>
    </row>
    <row r="88" spans="1:27" ht="56.25" x14ac:dyDescent="0.25">
      <c r="A88" s="8">
        <v>80</v>
      </c>
      <c r="B88" s="5" t="s">
        <v>859</v>
      </c>
      <c r="C88" s="8" t="s">
        <v>860</v>
      </c>
      <c r="D88" s="8" t="s">
        <v>861</v>
      </c>
      <c r="E88" s="16" t="s">
        <v>865</v>
      </c>
      <c r="F88" s="28" t="s">
        <v>808</v>
      </c>
      <c r="G88" s="11">
        <v>12</v>
      </c>
      <c r="H88" s="6" t="s">
        <v>862</v>
      </c>
      <c r="I88" s="6" t="s">
        <v>22</v>
      </c>
      <c r="J88" s="8" t="s">
        <v>848</v>
      </c>
      <c r="K88" s="6">
        <v>1.1000000000000001</v>
      </c>
      <c r="L88" s="8">
        <v>3</v>
      </c>
      <c r="M88" s="8" t="s">
        <v>30</v>
      </c>
      <c r="N88" s="8" t="s">
        <v>30</v>
      </c>
      <c r="O88" s="8" t="s">
        <v>30</v>
      </c>
      <c r="P88" s="8" t="s">
        <v>30</v>
      </c>
      <c r="Q88" s="8"/>
      <c r="R88" s="8" t="s">
        <v>23</v>
      </c>
      <c r="S88" s="8" t="s">
        <v>54</v>
      </c>
      <c r="T88" s="41" t="s">
        <v>863</v>
      </c>
      <c r="U88" s="6" t="s">
        <v>864</v>
      </c>
      <c r="V88" s="41" t="s">
        <v>863</v>
      </c>
      <c r="W88" s="3" t="s">
        <v>826</v>
      </c>
      <c r="X88" s="5" t="s">
        <v>831</v>
      </c>
      <c r="Y88" s="3" t="s">
        <v>834</v>
      </c>
      <c r="Z88" s="3" t="s">
        <v>30</v>
      </c>
      <c r="AA88" s="3" t="s">
        <v>30</v>
      </c>
    </row>
    <row r="89" spans="1:27" ht="45" x14ac:dyDescent="0.25">
      <c r="A89" s="39">
        <v>81</v>
      </c>
      <c r="B89" s="5" t="s">
        <v>105</v>
      </c>
      <c r="C89" s="8" t="s">
        <v>323</v>
      </c>
      <c r="D89" s="8" t="s">
        <v>324</v>
      </c>
      <c r="E89" s="10" t="s">
        <v>448</v>
      </c>
      <c r="F89" s="28" t="s">
        <v>808</v>
      </c>
      <c r="G89" s="11">
        <v>8.8800000000000008</v>
      </c>
      <c r="H89" s="18" t="s">
        <v>795</v>
      </c>
      <c r="I89" s="18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1" t="s">
        <v>48</v>
      </c>
      <c r="U89" s="8" t="s">
        <v>30</v>
      </c>
      <c r="V89" s="29" t="s">
        <v>276</v>
      </c>
      <c r="W89" s="3" t="s">
        <v>832</v>
      </c>
      <c r="X89" s="5" t="s">
        <v>831</v>
      </c>
      <c r="Y89" s="3" t="s">
        <v>834</v>
      </c>
      <c r="Z89" s="3" t="s">
        <v>30</v>
      </c>
      <c r="AA89" s="3" t="s">
        <v>30</v>
      </c>
    </row>
    <row r="90" spans="1:27" ht="45" x14ac:dyDescent="0.25">
      <c r="A90" s="39">
        <v>82</v>
      </c>
      <c r="B90" s="5" t="s">
        <v>202</v>
      </c>
      <c r="C90" s="8" t="s">
        <v>325</v>
      </c>
      <c r="D90" s="8" t="s">
        <v>326</v>
      </c>
      <c r="E90" s="10" t="s">
        <v>449</v>
      </c>
      <c r="F90" s="28" t="s">
        <v>808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204</v>
      </c>
      <c r="U90" s="5" t="s">
        <v>203</v>
      </c>
      <c r="V90" s="29" t="s">
        <v>204</v>
      </c>
      <c r="W90" s="3" t="s">
        <v>832</v>
      </c>
      <c r="X90" s="5" t="s">
        <v>831</v>
      </c>
      <c r="Y90" s="3" t="s">
        <v>834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450</v>
      </c>
      <c r="F91" s="28" t="s">
        <v>808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1" t="s">
        <v>48</v>
      </c>
      <c r="U91" s="8" t="s">
        <v>30</v>
      </c>
      <c r="V91" s="29" t="s">
        <v>272</v>
      </c>
      <c r="W91" s="3" t="s">
        <v>832</v>
      </c>
      <c r="X91" s="5" t="s">
        <v>831</v>
      </c>
      <c r="Y91" s="3" t="s">
        <v>834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327</v>
      </c>
      <c r="D92" s="8" t="s">
        <v>328</v>
      </c>
      <c r="E92" s="10" t="s">
        <v>451</v>
      </c>
      <c r="F92" s="28" t="s">
        <v>808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1" t="s">
        <v>48</v>
      </c>
      <c r="U92" s="8" t="s">
        <v>30</v>
      </c>
      <c r="V92" s="29" t="s">
        <v>273</v>
      </c>
      <c r="W92" s="3" t="s">
        <v>825</v>
      </c>
      <c r="X92" s="5" t="s">
        <v>831</v>
      </c>
      <c r="Y92" s="3" t="s">
        <v>834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106</v>
      </c>
      <c r="C93" s="8" t="s">
        <v>329</v>
      </c>
      <c r="D93" s="8" t="s">
        <v>330</v>
      </c>
      <c r="E93" s="10" t="s">
        <v>452</v>
      </c>
      <c r="F93" s="28" t="s">
        <v>808</v>
      </c>
      <c r="G93" s="11">
        <v>4.13</v>
      </c>
      <c r="H93" s="18" t="s">
        <v>810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1" t="s">
        <v>48</v>
      </c>
      <c r="U93" s="8" t="s">
        <v>30</v>
      </c>
      <c r="V93" s="29" t="s">
        <v>274</v>
      </c>
      <c r="W93" s="3" t="s">
        <v>823</v>
      </c>
      <c r="X93" s="5" t="s">
        <v>831</v>
      </c>
      <c r="Y93" s="3" t="s">
        <v>834</v>
      </c>
      <c r="Z93" s="3" t="s">
        <v>30</v>
      </c>
      <c r="AA93" s="3" t="s">
        <v>30</v>
      </c>
    </row>
    <row r="94" spans="1:27" s="24" customFormat="1" ht="70.5" customHeight="1" x14ac:dyDescent="0.25">
      <c r="A94" s="40">
        <v>86</v>
      </c>
      <c r="B94" s="21" t="s">
        <v>797</v>
      </c>
      <c r="C94" s="22" t="s">
        <v>798</v>
      </c>
      <c r="D94" s="20" t="s">
        <v>799</v>
      </c>
      <c r="E94" s="16" t="s">
        <v>800</v>
      </c>
      <c r="F94" s="28" t="s">
        <v>808</v>
      </c>
      <c r="G94" s="23">
        <v>3.5</v>
      </c>
      <c r="H94" s="18" t="s">
        <v>795</v>
      </c>
      <c r="I94" s="18" t="s">
        <v>27</v>
      </c>
      <c r="J94" s="20" t="s">
        <v>21</v>
      </c>
      <c r="K94" s="18">
        <v>0.8</v>
      </c>
      <c r="L94" s="20">
        <v>1</v>
      </c>
      <c r="M94" s="20" t="s">
        <v>30</v>
      </c>
      <c r="N94" s="20" t="s">
        <v>30</v>
      </c>
      <c r="O94" s="8" t="s">
        <v>30</v>
      </c>
      <c r="P94" s="8" t="s">
        <v>30</v>
      </c>
      <c r="Q94" s="20" t="s">
        <v>30</v>
      </c>
      <c r="R94" s="20" t="s">
        <v>23</v>
      </c>
      <c r="S94" s="20" t="s">
        <v>54</v>
      </c>
      <c r="T94" s="21" t="s">
        <v>48</v>
      </c>
      <c r="U94" s="20" t="s">
        <v>30</v>
      </c>
      <c r="V94" s="30" t="s">
        <v>801</v>
      </c>
      <c r="W94" s="32" t="s">
        <v>824</v>
      </c>
      <c r="X94" s="5" t="s">
        <v>831</v>
      </c>
      <c r="Y94" s="3" t="s">
        <v>834</v>
      </c>
      <c r="Z94" s="3" t="s">
        <v>30</v>
      </c>
      <c r="AA94" s="3" t="s">
        <v>30</v>
      </c>
    </row>
    <row r="95" spans="1:27" ht="25.5" x14ac:dyDescent="0.25">
      <c r="A95" s="8">
        <v>87</v>
      </c>
      <c r="B95" s="5" t="s">
        <v>887</v>
      </c>
      <c r="C95" s="8" t="s">
        <v>888</v>
      </c>
      <c r="D95" s="8" t="s">
        <v>889</v>
      </c>
      <c r="E95" s="10"/>
      <c r="F95" s="28" t="s">
        <v>808</v>
      </c>
      <c r="G95" s="11">
        <v>1.5</v>
      </c>
      <c r="H95" s="18" t="s">
        <v>810</v>
      </c>
      <c r="I95" s="6" t="s">
        <v>22</v>
      </c>
      <c r="J95" s="8" t="s">
        <v>848</v>
      </c>
      <c r="K95" s="18">
        <v>1.1000000000000001</v>
      </c>
      <c r="L95" s="8">
        <v>1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1" t="s">
        <v>890</v>
      </c>
      <c r="U95" s="8" t="s">
        <v>30</v>
      </c>
      <c r="V95" s="29" t="s">
        <v>891</v>
      </c>
      <c r="W95" s="3" t="s">
        <v>826</v>
      </c>
      <c r="X95" s="5" t="s">
        <v>831</v>
      </c>
      <c r="Y95" s="3" t="s">
        <v>834</v>
      </c>
      <c r="Z95" s="3" t="s">
        <v>30</v>
      </c>
      <c r="AA95" s="3" t="s">
        <v>30</v>
      </c>
    </row>
    <row r="96" spans="1:27" ht="45" customHeight="1" x14ac:dyDescent="0.25">
      <c r="A96" s="39">
        <v>88</v>
      </c>
      <c r="B96" s="5" t="s">
        <v>107</v>
      </c>
      <c r="C96" s="8" t="s">
        <v>331</v>
      </c>
      <c r="D96" s="8" t="s">
        <v>332</v>
      </c>
      <c r="E96" s="16" t="s">
        <v>840</v>
      </c>
      <c r="F96" s="28" t="s">
        <v>808</v>
      </c>
      <c r="G96" s="11">
        <v>3</v>
      </c>
      <c r="H96" s="18" t="s">
        <v>810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1" t="s">
        <v>48</v>
      </c>
      <c r="U96" s="8" t="s">
        <v>30</v>
      </c>
      <c r="V96" s="29" t="s">
        <v>275</v>
      </c>
      <c r="W96" s="3" t="s">
        <v>823</v>
      </c>
      <c r="X96" s="5" t="s">
        <v>831</v>
      </c>
      <c r="Y96" s="3" t="s">
        <v>834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210</v>
      </c>
      <c r="C97" s="8" t="s">
        <v>333</v>
      </c>
      <c r="D97" s="8" t="s">
        <v>334</v>
      </c>
      <c r="E97" s="10" t="s">
        <v>453</v>
      </c>
      <c r="F97" s="28" t="s">
        <v>808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1" t="s">
        <v>48</v>
      </c>
      <c r="U97" s="8" t="s">
        <v>30</v>
      </c>
      <c r="V97" s="29" t="s">
        <v>349</v>
      </c>
      <c r="W97" s="3" t="s">
        <v>826</v>
      </c>
      <c r="X97" s="5" t="s">
        <v>831</v>
      </c>
      <c r="Y97" s="3" t="s">
        <v>834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216</v>
      </c>
      <c r="C98" s="8" t="s">
        <v>335</v>
      </c>
      <c r="D98" s="8" t="s">
        <v>336</v>
      </c>
      <c r="E98" s="10" t="s">
        <v>454</v>
      </c>
      <c r="F98" s="28" t="s">
        <v>808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1" t="s">
        <v>48</v>
      </c>
      <c r="U98" s="8" t="s">
        <v>30</v>
      </c>
      <c r="V98" s="29" t="s">
        <v>351</v>
      </c>
      <c r="W98" s="3" t="s">
        <v>826</v>
      </c>
      <c r="X98" s="5" t="s">
        <v>831</v>
      </c>
      <c r="Y98" s="3" t="s">
        <v>834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211</v>
      </c>
      <c r="C99" s="8" t="s">
        <v>337</v>
      </c>
      <c r="D99" s="8" t="s">
        <v>338</v>
      </c>
      <c r="E99" s="10" t="s">
        <v>455</v>
      </c>
      <c r="F99" s="28" t="s">
        <v>808</v>
      </c>
      <c r="G99" s="11">
        <v>3</v>
      </c>
      <c r="H99" s="18" t="s">
        <v>810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1" t="s">
        <v>48</v>
      </c>
      <c r="U99" s="8" t="s">
        <v>30</v>
      </c>
      <c r="V99" s="29" t="s">
        <v>350</v>
      </c>
      <c r="W99" s="3" t="s">
        <v>826</v>
      </c>
      <c r="X99" s="5" t="s">
        <v>831</v>
      </c>
      <c r="Y99" s="3" t="s">
        <v>834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212</v>
      </c>
      <c r="C100" s="8" t="s">
        <v>339</v>
      </c>
      <c r="D100" s="8" t="s">
        <v>340</v>
      </c>
      <c r="E100" s="10" t="s">
        <v>456</v>
      </c>
      <c r="F100" s="28" t="s">
        <v>808</v>
      </c>
      <c r="G100" s="11">
        <v>5.3</v>
      </c>
      <c r="H100" s="18" t="s">
        <v>810</v>
      </c>
      <c r="I100" s="6" t="s">
        <v>22</v>
      </c>
      <c r="J100" s="8" t="s">
        <v>21</v>
      </c>
      <c r="K100" s="6" t="s">
        <v>495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1" t="s">
        <v>48</v>
      </c>
      <c r="U100" s="8" t="s">
        <v>30</v>
      </c>
      <c r="V100" s="29" t="s">
        <v>376</v>
      </c>
      <c r="W100" s="3" t="s">
        <v>824</v>
      </c>
      <c r="X100" s="5" t="s">
        <v>831</v>
      </c>
      <c r="Y100" s="3" t="s">
        <v>834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213</v>
      </c>
      <c r="C101" s="8" t="s">
        <v>341</v>
      </c>
      <c r="D101" s="8" t="s">
        <v>342</v>
      </c>
      <c r="E101" s="10" t="s">
        <v>457</v>
      </c>
      <c r="F101" s="28" t="s">
        <v>808</v>
      </c>
      <c r="G101" s="11">
        <v>2.95</v>
      </c>
      <c r="H101" s="18" t="s">
        <v>810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1" t="s">
        <v>48</v>
      </c>
      <c r="U101" s="8" t="s">
        <v>30</v>
      </c>
      <c r="V101" s="29" t="s">
        <v>373</v>
      </c>
      <c r="W101" s="3" t="s">
        <v>826</v>
      </c>
      <c r="X101" s="5" t="s">
        <v>831</v>
      </c>
      <c r="Y101" s="3" t="s">
        <v>834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214</v>
      </c>
      <c r="C102" s="8" t="s">
        <v>343</v>
      </c>
      <c r="D102" s="8" t="s">
        <v>344</v>
      </c>
      <c r="E102" s="10" t="s">
        <v>458</v>
      </c>
      <c r="F102" s="28" t="s">
        <v>808</v>
      </c>
      <c r="G102" s="11">
        <v>3</v>
      </c>
      <c r="H102" s="18" t="s">
        <v>810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1" t="s">
        <v>48</v>
      </c>
      <c r="U102" s="8" t="s">
        <v>30</v>
      </c>
      <c r="V102" s="29" t="s">
        <v>374</v>
      </c>
      <c r="W102" s="3" t="s">
        <v>826</v>
      </c>
      <c r="X102" s="5" t="s">
        <v>831</v>
      </c>
      <c r="Y102" s="3" t="s">
        <v>834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215</v>
      </c>
      <c r="C103" s="8" t="s">
        <v>345</v>
      </c>
      <c r="D103" s="8" t="s">
        <v>346</v>
      </c>
      <c r="E103" s="10" t="s">
        <v>459</v>
      </c>
      <c r="F103" s="28" t="s">
        <v>808</v>
      </c>
      <c r="G103" s="11">
        <v>3</v>
      </c>
      <c r="H103" s="18" t="s">
        <v>810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1" t="s">
        <v>48</v>
      </c>
      <c r="U103" s="8" t="s">
        <v>30</v>
      </c>
      <c r="V103" s="29" t="s">
        <v>375</v>
      </c>
      <c r="W103" s="3" t="s">
        <v>823</v>
      </c>
      <c r="X103" s="5" t="s">
        <v>831</v>
      </c>
      <c r="Y103" s="3" t="s">
        <v>834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466</v>
      </c>
      <c r="C104" s="8" t="s">
        <v>460</v>
      </c>
      <c r="D104" s="8" t="s">
        <v>461</v>
      </c>
      <c r="E104" s="10" t="s">
        <v>462</v>
      </c>
      <c r="F104" s="28" t="s">
        <v>808</v>
      </c>
      <c r="G104" s="11">
        <v>3</v>
      </c>
      <c r="H104" s="18" t="s">
        <v>810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1" t="s">
        <v>48</v>
      </c>
      <c r="U104" s="8" t="s">
        <v>30</v>
      </c>
      <c r="V104" s="29" t="s">
        <v>467</v>
      </c>
      <c r="W104" s="3" t="s">
        <v>824</v>
      </c>
      <c r="X104" s="5" t="s">
        <v>831</v>
      </c>
      <c r="Y104" s="3" t="s">
        <v>834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468</v>
      </c>
      <c r="C105" s="8" t="s">
        <v>469</v>
      </c>
      <c r="D105" s="8" t="s">
        <v>470</v>
      </c>
      <c r="E105" s="10" t="s">
        <v>471</v>
      </c>
      <c r="F105" s="28" t="s">
        <v>808</v>
      </c>
      <c r="G105" s="11">
        <v>1.5</v>
      </c>
      <c r="H105" s="18" t="s">
        <v>810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6" t="s">
        <v>803</v>
      </c>
      <c r="U105" s="6" t="s">
        <v>804</v>
      </c>
      <c r="V105" s="25" t="s">
        <v>803</v>
      </c>
      <c r="W105" s="5" t="s">
        <v>833</v>
      </c>
      <c r="X105" s="5" t="s">
        <v>831</v>
      </c>
      <c r="Y105" s="3" t="s">
        <v>834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474</v>
      </c>
      <c r="C106" s="8" t="s">
        <v>472</v>
      </c>
      <c r="D106" s="8" t="s">
        <v>473</v>
      </c>
      <c r="E106" s="10" t="s">
        <v>475</v>
      </c>
      <c r="F106" s="28" t="s">
        <v>808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218</v>
      </c>
      <c r="U106" s="5" t="s">
        <v>474</v>
      </c>
      <c r="V106" s="29" t="s">
        <v>218</v>
      </c>
      <c r="W106" s="5" t="s">
        <v>833</v>
      </c>
      <c r="X106" s="5" t="s">
        <v>831</v>
      </c>
      <c r="Y106" s="3" t="s">
        <v>834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478</v>
      </c>
      <c r="C107" s="8" t="s">
        <v>476</v>
      </c>
      <c r="D107" s="8" t="s">
        <v>477</v>
      </c>
      <c r="E107" s="10" t="s">
        <v>479</v>
      </c>
      <c r="F107" s="28" t="s">
        <v>808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218</v>
      </c>
      <c r="U107" s="5" t="s">
        <v>478</v>
      </c>
      <c r="V107" s="29" t="s">
        <v>218</v>
      </c>
      <c r="W107" s="5" t="s">
        <v>833</v>
      </c>
      <c r="X107" s="5" t="s">
        <v>831</v>
      </c>
      <c r="Y107" s="3" t="s">
        <v>834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482</v>
      </c>
      <c r="C108" s="8" t="s">
        <v>480</v>
      </c>
      <c r="D108" s="8" t="s">
        <v>481</v>
      </c>
      <c r="E108" s="10" t="s">
        <v>484</v>
      </c>
      <c r="F108" s="28" t="s">
        <v>808</v>
      </c>
      <c r="G108" s="11">
        <v>1.5</v>
      </c>
      <c r="H108" s="18" t="s">
        <v>810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224</v>
      </c>
      <c r="U108" s="8" t="s">
        <v>30</v>
      </c>
      <c r="V108" s="29" t="s">
        <v>483</v>
      </c>
      <c r="W108" s="5" t="s">
        <v>833</v>
      </c>
      <c r="X108" s="5" t="s">
        <v>831</v>
      </c>
      <c r="Y108" s="3" t="s">
        <v>834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682</v>
      </c>
      <c r="C109" s="8" t="s">
        <v>485</v>
      </c>
      <c r="D109" s="8" t="s">
        <v>486</v>
      </c>
      <c r="E109" s="10" t="s">
        <v>487</v>
      </c>
      <c r="F109" s="28" t="s">
        <v>808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488</v>
      </c>
      <c r="U109" s="5" t="s">
        <v>682</v>
      </c>
      <c r="V109" s="31" t="s">
        <v>488</v>
      </c>
      <c r="W109" s="5" t="s">
        <v>833</v>
      </c>
      <c r="X109" s="5" t="s">
        <v>831</v>
      </c>
      <c r="Y109" s="3" t="s">
        <v>834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682</v>
      </c>
      <c r="C110" s="8" t="s">
        <v>489</v>
      </c>
      <c r="D110" s="8" t="s">
        <v>490</v>
      </c>
      <c r="E110" s="10" t="s">
        <v>491</v>
      </c>
      <c r="F110" s="28" t="s">
        <v>808</v>
      </c>
      <c r="G110" s="11">
        <v>10</v>
      </c>
      <c r="H110" s="6" t="s">
        <v>73</v>
      </c>
      <c r="I110" s="6" t="s">
        <v>353</v>
      </c>
      <c r="J110" s="8" t="s">
        <v>21</v>
      </c>
      <c r="K110" s="6" t="s">
        <v>500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685</v>
      </c>
      <c r="U110" s="5" t="s">
        <v>682</v>
      </c>
      <c r="V110" s="29" t="s">
        <v>492</v>
      </c>
      <c r="W110" s="3" t="s">
        <v>824</v>
      </c>
      <c r="X110" s="5" t="s">
        <v>831</v>
      </c>
      <c r="Y110" s="3" t="s">
        <v>834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478</v>
      </c>
      <c r="C111" s="8" t="s">
        <v>502</v>
      </c>
      <c r="D111" s="8" t="s">
        <v>503</v>
      </c>
      <c r="E111" s="13" t="s">
        <v>708</v>
      </c>
      <c r="F111" s="28" t="s">
        <v>808</v>
      </c>
      <c r="G111" s="11">
        <v>3</v>
      </c>
      <c r="H111" s="6" t="s">
        <v>73</v>
      </c>
      <c r="I111" s="6" t="s">
        <v>353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501</v>
      </c>
      <c r="U111" s="5" t="s">
        <v>478</v>
      </c>
      <c r="V111" s="29" t="s">
        <v>504</v>
      </c>
      <c r="W111" s="5" t="s">
        <v>833</v>
      </c>
      <c r="X111" s="5" t="s">
        <v>831</v>
      </c>
      <c r="Y111" s="3" t="s">
        <v>834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665</v>
      </c>
      <c r="C112" s="8" t="s">
        <v>671</v>
      </c>
      <c r="D112" s="8" t="s">
        <v>672</v>
      </c>
      <c r="E112" s="13" t="s">
        <v>709</v>
      </c>
      <c r="F112" s="28" t="s">
        <v>808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218</v>
      </c>
      <c r="U112" s="5" t="s">
        <v>665</v>
      </c>
      <c r="V112" s="29" t="s">
        <v>218</v>
      </c>
      <c r="W112" s="5" t="s">
        <v>833</v>
      </c>
      <c r="X112" s="5" t="s">
        <v>831</v>
      </c>
      <c r="Y112" s="3" t="s">
        <v>834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665</v>
      </c>
      <c r="C113" s="8" t="s">
        <v>669</v>
      </c>
      <c r="D113" s="8" t="s">
        <v>670</v>
      </c>
      <c r="E113" s="13" t="s">
        <v>710</v>
      </c>
      <c r="F113" s="28" t="s">
        <v>808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218</v>
      </c>
      <c r="U113" s="5" t="s">
        <v>665</v>
      </c>
      <c r="V113" s="29" t="s">
        <v>218</v>
      </c>
      <c r="W113" s="5" t="s">
        <v>833</v>
      </c>
      <c r="X113" s="5" t="s">
        <v>831</v>
      </c>
      <c r="Y113" s="3" t="s">
        <v>834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665</v>
      </c>
      <c r="C114" s="8" t="s">
        <v>666</v>
      </c>
      <c r="D114" s="8" t="s">
        <v>667</v>
      </c>
      <c r="E114" s="13" t="s">
        <v>711</v>
      </c>
      <c r="F114" s="28" t="s">
        <v>808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218</v>
      </c>
      <c r="U114" s="5" t="s">
        <v>665</v>
      </c>
      <c r="V114" s="29" t="s">
        <v>218</v>
      </c>
      <c r="W114" s="5" t="s">
        <v>833</v>
      </c>
      <c r="X114" s="5" t="s">
        <v>831</v>
      </c>
      <c r="Y114" s="3" t="s">
        <v>834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665</v>
      </c>
      <c r="C115" s="8" t="s">
        <v>703</v>
      </c>
      <c r="D115" s="8" t="s">
        <v>704</v>
      </c>
      <c r="E115" s="13" t="s">
        <v>712</v>
      </c>
      <c r="F115" s="28" t="s">
        <v>808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218</v>
      </c>
      <c r="U115" s="5" t="s">
        <v>665</v>
      </c>
      <c r="V115" s="29" t="s">
        <v>705</v>
      </c>
      <c r="W115" s="5" t="s">
        <v>833</v>
      </c>
      <c r="X115" s="5" t="s">
        <v>831</v>
      </c>
      <c r="Y115" s="3" t="s">
        <v>834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505</v>
      </c>
      <c r="C116" s="8" t="s">
        <v>638</v>
      </c>
      <c r="D116" s="8" t="s">
        <v>639</v>
      </c>
      <c r="E116" s="13" t="s">
        <v>713</v>
      </c>
      <c r="F116" s="28" t="s">
        <v>808</v>
      </c>
      <c r="G116" s="11">
        <v>4.13</v>
      </c>
      <c r="H116" s="6" t="s">
        <v>73</v>
      </c>
      <c r="I116" s="6" t="s">
        <v>353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218</v>
      </c>
      <c r="U116" s="5" t="s">
        <v>505</v>
      </c>
      <c r="V116" s="29" t="s">
        <v>640</v>
      </c>
      <c r="W116" s="5" t="s">
        <v>833</v>
      </c>
      <c r="X116" s="5" t="s">
        <v>831</v>
      </c>
      <c r="Y116" s="3" t="s">
        <v>834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506</v>
      </c>
      <c r="C117" s="8" t="s">
        <v>677</v>
      </c>
      <c r="D117" s="8" t="s">
        <v>678</v>
      </c>
      <c r="E117" s="13" t="s">
        <v>714</v>
      </c>
      <c r="F117" s="28" t="s">
        <v>808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218</v>
      </c>
      <c r="U117" s="5" t="s">
        <v>506</v>
      </c>
      <c r="V117" s="29" t="s">
        <v>668</v>
      </c>
      <c r="W117" s="5" t="s">
        <v>833</v>
      </c>
      <c r="X117" s="5" t="s">
        <v>831</v>
      </c>
      <c r="Y117" s="3" t="s">
        <v>834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507</v>
      </c>
      <c r="C118" s="8" t="s">
        <v>599</v>
      </c>
      <c r="D118" s="8" t="s">
        <v>600</v>
      </c>
      <c r="E118" s="13" t="s">
        <v>715</v>
      </c>
      <c r="F118" s="28" t="s">
        <v>808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508</v>
      </c>
      <c r="U118" s="5" t="s">
        <v>507</v>
      </c>
      <c r="V118" s="29" t="s">
        <v>509</v>
      </c>
      <c r="W118" s="5" t="s">
        <v>833</v>
      </c>
      <c r="X118" s="5" t="s">
        <v>831</v>
      </c>
      <c r="Y118" s="3" t="s">
        <v>834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510</v>
      </c>
      <c r="C119" s="8" t="s">
        <v>601</v>
      </c>
      <c r="D119" s="8" t="s">
        <v>602</v>
      </c>
      <c r="E119" s="13" t="s">
        <v>716</v>
      </c>
      <c r="F119" s="28" t="s">
        <v>808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218</v>
      </c>
      <c r="U119" s="5" t="s">
        <v>510</v>
      </c>
      <c r="V119" s="29" t="s">
        <v>511</v>
      </c>
      <c r="W119" s="5" t="s">
        <v>833</v>
      </c>
      <c r="X119" s="5" t="s">
        <v>831</v>
      </c>
      <c r="Y119" s="3" t="s">
        <v>834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512</v>
      </c>
      <c r="C120" s="8" t="s">
        <v>515</v>
      </c>
      <c r="D120" s="8" t="s">
        <v>516</v>
      </c>
      <c r="E120" s="13" t="s">
        <v>717</v>
      </c>
      <c r="F120" s="28" t="s">
        <v>808</v>
      </c>
      <c r="G120" s="11">
        <v>3</v>
      </c>
      <c r="H120" s="6" t="s">
        <v>73</v>
      </c>
      <c r="I120" s="6" t="s">
        <v>353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514</v>
      </c>
      <c r="U120" s="5" t="s">
        <v>512</v>
      </c>
      <c r="V120" s="29" t="s">
        <v>513</v>
      </c>
      <c r="W120" s="5" t="s">
        <v>833</v>
      </c>
      <c r="X120" s="5" t="s">
        <v>831</v>
      </c>
      <c r="Y120" s="3" t="s">
        <v>834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519</v>
      </c>
      <c r="C121" s="8" t="s">
        <v>517</v>
      </c>
      <c r="D121" s="8" t="s">
        <v>518</v>
      </c>
      <c r="E121" s="13" t="s">
        <v>718</v>
      </c>
      <c r="F121" s="28" t="s">
        <v>808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520</v>
      </c>
      <c r="U121" s="5" t="s">
        <v>519</v>
      </c>
      <c r="V121" s="29" t="s">
        <v>521</v>
      </c>
      <c r="W121" s="5" t="s">
        <v>833</v>
      </c>
      <c r="X121" s="5" t="s">
        <v>831</v>
      </c>
      <c r="Y121" s="3" t="s">
        <v>834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522</v>
      </c>
      <c r="C122" s="8" t="s">
        <v>612</v>
      </c>
      <c r="D122" s="8" t="s">
        <v>613</v>
      </c>
      <c r="E122" s="13" t="s">
        <v>719</v>
      </c>
      <c r="F122" s="28" t="s">
        <v>808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48</v>
      </c>
      <c r="U122" s="5" t="s">
        <v>522</v>
      </c>
      <c r="V122" s="29" t="s">
        <v>885</v>
      </c>
      <c r="W122" s="5" t="s">
        <v>833</v>
      </c>
      <c r="X122" s="5" t="s">
        <v>831</v>
      </c>
      <c r="Y122" s="3" t="s">
        <v>834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524</v>
      </c>
      <c r="C123" s="8" t="s">
        <v>608</v>
      </c>
      <c r="D123" s="8" t="s">
        <v>609</v>
      </c>
      <c r="E123" s="13" t="s">
        <v>721</v>
      </c>
      <c r="F123" s="28" t="s">
        <v>808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525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527</v>
      </c>
      <c r="U123" s="5" t="s">
        <v>524</v>
      </c>
      <c r="V123" s="29" t="s">
        <v>526</v>
      </c>
      <c r="W123" s="5" t="s">
        <v>833</v>
      </c>
      <c r="X123" s="5" t="s">
        <v>831</v>
      </c>
      <c r="Y123" s="3" t="s">
        <v>834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528</v>
      </c>
      <c r="C124" s="8" t="s">
        <v>610</v>
      </c>
      <c r="D124" s="8" t="s">
        <v>611</v>
      </c>
      <c r="E124" s="13" t="s">
        <v>722</v>
      </c>
      <c r="F124" s="28" t="s">
        <v>808</v>
      </c>
      <c r="G124" s="11">
        <v>3</v>
      </c>
      <c r="H124" s="18" t="s">
        <v>810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529</v>
      </c>
      <c r="U124" s="5" t="s">
        <v>528</v>
      </c>
      <c r="V124" s="29" t="s">
        <v>529</v>
      </c>
      <c r="W124" s="5" t="s">
        <v>833</v>
      </c>
      <c r="X124" s="5" t="s">
        <v>831</v>
      </c>
      <c r="Y124" s="3" t="s">
        <v>834</v>
      </c>
      <c r="Z124" s="3" t="s">
        <v>30</v>
      </c>
      <c r="AA124" s="3" t="s">
        <v>30</v>
      </c>
    </row>
    <row r="125" spans="1:27" ht="45" customHeight="1" x14ac:dyDescent="0.2">
      <c r="A125" s="8">
        <v>117</v>
      </c>
      <c r="B125" s="5" t="s">
        <v>530</v>
      </c>
      <c r="C125" s="8" t="s">
        <v>842</v>
      </c>
      <c r="D125" s="8" t="s">
        <v>843</v>
      </c>
      <c r="E125" s="38" t="s">
        <v>841</v>
      </c>
      <c r="F125" s="28" t="s">
        <v>808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531</v>
      </c>
      <c r="U125" s="5" t="s">
        <v>530</v>
      </c>
      <c r="V125" s="29" t="s">
        <v>531</v>
      </c>
      <c r="W125" s="5" t="s">
        <v>833</v>
      </c>
      <c r="X125" s="5" t="s">
        <v>831</v>
      </c>
      <c r="Y125" s="3" t="s">
        <v>834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532</v>
      </c>
      <c r="C126" s="8" t="s">
        <v>541</v>
      </c>
      <c r="D126" s="8" t="s">
        <v>542</v>
      </c>
      <c r="E126" s="13" t="s">
        <v>723</v>
      </c>
      <c r="F126" s="28" t="s">
        <v>808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533</v>
      </c>
      <c r="U126" s="5" t="s">
        <v>532</v>
      </c>
      <c r="V126" s="29" t="s">
        <v>533</v>
      </c>
      <c r="W126" s="5" t="s">
        <v>833</v>
      </c>
      <c r="X126" s="5" t="s">
        <v>831</v>
      </c>
      <c r="Y126" s="3" t="s">
        <v>834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536</v>
      </c>
      <c r="C127" s="8" t="s">
        <v>539</v>
      </c>
      <c r="D127" s="8" t="s">
        <v>540</v>
      </c>
      <c r="E127" s="13" t="s">
        <v>724</v>
      </c>
      <c r="F127" s="28" t="s">
        <v>808</v>
      </c>
      <c r="G127" s="11">
        <v>1.5</v>
      </c>
      <c r="H127" s="18" t="s">
        <v>810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543</v>
      </c>
      <c r="U127" s="5" t="s">
        <v>536</v>
      </c>
      <c r="V127" s="29" t="s">
        <v>543</v>
      </c>
      <c r="W127" s="5" t="s">
        <v>833</v>
      </c>
      <c r="X127" s="5" t="s">
        <v>831</v>
      </c>
      <c r="Y127" s="3" t="s">
        <v>834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550</v>
      </c>
      <c r="C128" s="8" t="s">
        <v>534</v>
      </c>
      <c r="D128" s="8" t="s">
        <v>535</v>
      </c>
      <c r="E128" s="13" t="s">
        <v>725</v>
      </c>
      <c r="F128" s="28" t="s">
        <v>808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538</v>
      </c>
      <c r="U128" s="5" t="s">
        <v>537</v>
      </c>
      <c r="V128" s="29" t="s">
        <v>538</v>
      </c>
      <c r="W128" s="5" t="s">
        <v>833</v>
      </c>
      <c r="X128" s="5" t="s">
        <v>831</v>
      </c>
      <c r="Y128" s="3" t="s">
        <v>834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549</v>
      </c>
      <c r="C129" s="8" t="s">
        <v>546</v>
      </c>
      <c r="D129" s="8" t="s">
        <v>547</v>
      </c>
      <c r="E129" s="13" t="s">
        <v>726</v>
      </c>
      <c r="F129" s="28" t="s">
        <v>808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544</v>
      </c>
      <c r="U129" s="5" t="s">
        <v>545</v>
      </c>
      <c r="V129" s="29" t="s">
        <v>544</v>
      </c>
      <c r="W129" s="5" t="s">
        <v>833</v>
      </c>
      <c r="X129" s="5" t="s">
        <v>831</v>
      </c>
      <c r="Y129" s="3" t="s">
        <v>834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548</v>
      </c>
      <c r="C130" s="8" t="s">
        <v>551</v>
      </c>
      <c r="D130" s="8" t="s">
        <v>552</v>
      </c>
      <c r="E130" s="13" t="s">
        <v>727</v>
      </c>
      <c r="F130" s="28" t="s">
        <v>808</v>
      </c>
      <c r="G130" s="11">
        <v>1.5</v>
      </c>
      <c r="H130" s="6" t="s">
        <v>205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553</v>
      </c>
      <c r="U130" s="12" t="s">
        <v>554</v>
      </c>
      <c r="V130" s="29" t="s">
        <v>555</v>
      </c>
      <c r="W130" s="5" t="s">
        <v>833</v>
      </c>
      <c r="X130" s="5" t="s">
        <v>831</v>
      </c>
      <c r="Y130" s="3" t="s">
        <v>834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556</v>
      </c>
      <c r="C131" s="8" t="s">
        <v>604</v>
      </c>
      <c r="D131" s="8" t="s">
        <v>605</v>
      </c>
      <c r="E131" s="13" t="s">
        <v>728</v>
      </c>
      <c r="F131" s="28" t="s">
        <v>808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557</v>
      </c>
      <c r="U131" s="5" t="s">
        <v>556</v>
      </c>
      <c r="V131" s="29" t="s">
        <v>557</v>
      </c>
      <c r="W131" s="5" t="s">
        <v>833</v>
      </c>
      <c r="X131" s="5" t="s">
        <v>831</v>
      </c>
      <c r="Y131" s="3" t="s">
        <v>834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155</v>
      </c>
      <c r="C132" s="8" t="s">
        <v>153</v>
      </c>
      <c r="D132" s="8" t="s">
        <v>154</v>
      </c>
      <c r="E132" s="13" t="s">
        <v>729</v>
      </c>
      <c r="F132" s="28" t="s">
        <v>808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558</v>
      </c>
      <c r="U132" s="5" t="s">
        <v>559</v>
      </c>
      <c r="V132" s="29" t="s">
        <v>558</v>
      </c>
      <c r="W132" s="5" t="s">
        <v>833</v>
      </c>
      <c r="X132" s="5" t="s">
        <v>831</v>
      </c>
      <c r="Y132" s="3" t="s">
        <v>834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561</v>
      </c>
      <c r="C133" s="8" t="s">
        <v>562</v>
      </c>
      <c r="D133" s="8" t="s">
        <v>563</v>
      </c>
      <c r="E133" s="13" t="s">
        <v>730</v>
      </c>
      <c r="F133" s="28" t="s">
        <v>808</v>
      </c>
      <c r="G133" s="11">
        <v>1.5</v>
      </c>
      <c r="H133" s="6" t="s">
        <v>560</v>
      </c>
      <c r="I133" s="6" t="s">
        <v>353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561</v>
      </c>
      <c r="V133" s="29" t="s">
        <v>79</v>
      </c>
      <c r="W133" s="5" t="s">
        <v>833</v>
      </c>
      <c r="X133" s="5" t="s">
        <v>831</v>
      </c>
      <c r="Y133" s="3" t="s">
        <v>834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643</v>
      </c>
      <c r="C134" s="6" t="s">
        <v>641</v>
      </c>
      <c r="D134" s="6" t="s">
        <v>642</v>
      </c>
      <c r="E134" s="13" t="s">
        <v>731</v>
      </c>
      <c r="F134" s="28" t="s">
        <v>808</v>
      </c>
      <c r="G134" s="11">
        <v>1.5</v>
      </c>
      <c r="H134" s="6" t="s">
        <v>205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603</v>
      </c>
      <c r="U134" s="5" t="s">
        <v>643</v>
      </c>
      <c r="V134" s="29" t="s">
        <v>644</v>
      </c>
      <c r="W134" s="5" t="s">
        <v>833</v>
      </c>
      <c r="X134" s="5" t="s">
        <v>831</v>
      </c>
      <c r="Y134" s="3" t="s">
        <v>834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564</v>
      </c>
      <c r="C135" s="6" t="s">
        <v>675</v>
      </c>
      <c r="D135" s="6" t="s">
        <v>676</v>
      </c>
      <c r="E135" s="13" t="s">
        <v>732</v>
      </c>
      <c r="F135" s="28" t="s">
        <v>808</v>
      </c>
      <c r="G135" s="11">
        <v>4.0999999999999996</v>
      </c>
      <c r="H135" s="6" t="s">
        <v>205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565</v>
      </c>
      <c r="U135" s="5" t="s">
        <v>564</v>
      </c>
      <c r="V135" s="29" t="s">
        <v>566</v>
      </c>
      <c r="W135" s="5" t="s">
        <v>833</v>
      </c>
      <c r="X135" s="5" t="s">
        <v>831</v>
      </c>
      <c r="Y135" s="3" t="s">
        <v>834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507</v>
      </c>
      <c r="C136" s="8" t="s">
        <v>568</v>
      </c>
      <c r="D136" s="8" t="s">
        <v>569</v>
      </c>
      <c r="E136" s="13" t="s">
        <v>733</v>
      </c>
      <c r="F136" s="28" t="s">
        <v>808</v>
      </c>
      <c r="G136" s="11">
        <v>3</v>
      </c>
      <c r="H136" s="6" t="s">
        <v>205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508</v>
      </c>
      <c r="U136" s="5" t="s">
        <v>507</v>
      </c>
      <c r="V136" s="29" t="s">
        <v>567</v>
      </c>
      <c r="W136" s="5" t="s">
        <v>833</v>
      </c>
      <c r="X136" s="5" t="s">
        <v>831</v>
      </c>
      <c r="Y136" s="3" t="s">
        <v>834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570</v>
      </c>
      <c r="C137" s="6" t="s">
        <v>614</v>
      </c>
      <c r="D137" s="6" t="s">
        <v>615</v>
      </c>
      <c r="E137" s="13" t="s">
        <v>734</v>
      </c>
      <c r="F137" s="28" t="s">
        <v>808</v>
      </c>
      <c r="G137" s="11">
        <v>4.0999999999999996</v>
      </c>
      <c r="H137" s="18" t="s">
        <v>810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571</v>
      </c>
      <c r="U137" s="5" t="s">
        <v>570</v>
      </c>
      <c r="V137" s="29" t="s">
        <v>571</v>
      </c>
      <c r="W137" s="5" t="s">
        <v>833</v>
      </c>
      <c r="X137" s="5" t="s">
        <v>831</v>
      </c>
      <c r="Y137" s="3" t="s">
        <v>834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573</v>
      </c>
      <c r="C138" s="6" t="s">
        <v>616</v>
      </c>
      <c r="D138" s="6" t="s">
        <v>617</v>
      </c>
      <c r="E138" s="13" t="s">
        <v>735</v>
      </c>
      <c r="F138" s="28" t="s">
        <v>808</v>
      </c>
      <c r="G138" s="11">
        <v>1.5</v>
      </c>
      <c r="H138" s="6" t="s">
        <v>205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572</v>
      </c>
      <c r="U138" s="5" t="s">
        <v>573</v>
      </c>
      <c r="V138" s="29" t="s">
        <v>574</v>
      </c>
      <c r="W138" s="5" t="s">
        <v>833</v>
      </c>
      <c r="X138" s="5" t="s">
        <v>831</v>
      </c>
      <c r="Y138" s="3" t="s">
        <v>834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575</v>
      </c>
      <c r="C139" s="6" t="s">
        <v>618</v>
      </c>
      <c r="D139" s="6" t="s">
        <v>619</v>
      </c>
      <c r="E139" s="13" t="s">
        <v>736</v>
      </c>
      <c r="F139" s="28" t="s">
        <v>808</v>
      </c>
      <c r="G139" s="11">
        <v>3</v>
      </c>
      <c r="H139" s="6" t="s">
        <v>205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622</v>
      </c>
      <c r="U139" s="5" t="s">
        <v>575</v>
      </c>
      <c r="V139" s="29" t="s">
        <v>622</v>
      </c>
      <c r="W139" s="5" t="s">
        <v>833</v>
      </c>
      <c r="X139" s="5" t="s">
        <v>831</v>
      </c>
      <c r="Y139" s="3" t="s">
        <v>834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575</v>
      </c>
      <c r="C140" s="6" t="s">
        <v>618</v>
      </c>
      <c r="D140" s="6" t="s">
        <v>619</v>
      </c>
      <c r="E140" s="13" t="s">
        <v>737</v>
      </c>
      <c r="F140" s="28" t="s">
        <v>808</v>
      </c>
      <c r="G140" s="11">
        <v>1.5</v>
      </c>
      <c r="H140" s="6" t="s">
        <v>205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620</v>
      </c>
      <c r="U140" s="5" t="s">
        <v>575</v>
      </c>
      <c r="V140" s="29" t="s">
        <v>621</v>
      </c>
      <c r="W140" s="5" t="s">
        <v>833</v>
      </c>
      <c r="X140" s="5" t="s">
        <v>831</v>
      </c>
      <c r="Y140" s="3" t="s">
        <v>834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576</v>
      </c>
      <c r="C141" s="6" t="s">
        <v>623</v>
      </c>
      <c r="D141" s="6" t="s">
        <v>624</v>
      </c>
      <c r="E141" s="13" t="s">
        <v>738</v>
      </c>
      <c r="F141" s="28" t="s">
        <v>808</v>
      </c>
      <c r="G141" s="11">
        <v>1.5</v>
      </c>
      <c r="H141" s="18" t="s">
        <v>810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218</v>
      </c>
      <c r="U141" s="5" t="s">
        <v>576</v>
      </c>
      <c r="V141" s="29" t="s">
        <v>577</v>
      </c>
      <c r="W141" s="5" t="s">
        <v>833</v>
      </c>
      <c r="X141" s="5" t="s">
        <v>831</v>
      </c>
      <c r="Y141" s="3" t="s">
        <v>834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573</v>
      </c>
      <c r="C142" s="6" t="s">
        <v>701</v>
      </c>
      <c r="D142" s="6" t="s">
        <v>702</v>
      </c>
      <c r="E142" s="13" t="s">
        <v>739</v>
      </c>
      <c r="F142" s="28" t="s">
        <v>808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218</v>
      </c>
      <c r="U142" s="5" t="s">
        <v>573</v>
      </c>
      <c r="V142" s="29" t="s">
        <v>578</v>
      </c>
      <c r="W142" s="5" t="s">
        <v>833</v>
      </c>
      <c r="X142" s="5" t="s">
        <v>831</v>
      </c>
      <c r="Y142" s="3" t="s">
        <v>834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580</v>
      </c>
      <c r="C143" s="6" t="s">
        <v>706</v>
      </c>
      <c r="D143" s="6" t="s">
        <v>707</v>
      </c>
      <c r="E143" s="13" t="s">
        <v>740</v>
      </c>
      <c r="F143" s="28" t="s">
        <v>808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218</v>
      </c>
      <c r="U143" s="5" t="s">
        <v>580</v>
      </c>
      <c r="V143" s="29" t="s">
        <v>579</v>
      </c>
      <c r="W143" s="5" t="s">
        <v>833</v>
      </c>
      <c r="X143" s="5" t="s">
        <v>831</v>
      </c>
      <c r="Y143" s="3" t="s">
        <v>834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588</v>
      </c>
      <c r="C144" s="6" t="s">
        <v>673</v>
      </c>
      <c r="D144" s="6" t="s">
        <v>674</v>
      </c>
      <c r="E144" s="13" t="s">
        <v>741</v>
      </c>
      <c r="F144" s="28" t="s">
        <v>808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581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629</v>
      </c>
      <c r="U144" s="5" t="s">
        <v>588</v>
      </c>
      <c r="V144" s="29" t="s">
        <v>630</v>
      </c>
      <c r="W144" s="5" t="s">
        <v>833</v>
      </c>
      <c r="X144" s="5" t="s">
        <v>831</v>
      </c>
      <c r="Y144" s="3" t="s">
        <v>834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582</v>
      </c>
      <c r="C145" s="6" t="s">
        <v>635</v>
      </c>
      <c r="D145" s="6" t="s">
        <v>636</v>
      </c>
      <c r="E145" s="13" t="s">
        <v>742</v>
      </c>
      <c r="F145" s="28" t="s">
        <v>808</v>
      </c>
      <c r="G145" s="11">
        <v>1.5</v>
      </c>
      <c r="H145" s="6" t="s">
        <v>205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583</v>
      </c>
      <c r="U145" s="5" t="s">
        <v>582</v>
      </c>
      <c r="V145" s="29" t="s">
        <v>584</v>
      </c>
      <c r="W145" s="5" t="s">
        <v>833</v>
      </c>
      <c r="X145" s="5" t="s">
        <v>831</v>
      </c>
      <c r="Y145" s="3" t="s">
        <v>834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478</v>
      </c>
      <c r="C146" s="6" t="s">
        <v>699</v>
      </c>
      <c r="D146" s="6" t="s">
        <v>700</v>
      </c>
      <c r="E146" s="13" t="s">
        <v>743</v>
      </c>
      <c r="F146" s="28" t="s">
        <v>808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113</v>
      </c>
      <c r="U146" s="5" t="s">
        <v>478</v>
      </c>
      <c r="V146" s="29" t="s">
        <v>113</v>
      </c>
      <c r="W146" s="5" t="s">
        <v>833</v>
      </c>
      <c r="X146" s="5" t="s">
        <v>831</v>
      </c>
      <c r="Y146" s="3" t="s">
        <v>834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587</v>
      </c>
      <c r="C147" s="8" t="s">
        <v>585</v>
      </c>
      <c r="D147" s="8" t="s">
        <v>586</v>
      </c>
      <c r="E147" s="13" t="s">
        <v>744</v>
      </c>
      <c r="F147" s="28" t="s">
        <v>808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113</v>
      </c>
      <c r="U147" s="5" t="s">
        <v>587</v>
      </c>
      <c r="V147" s="29" t="s">
        <v>589</v>
      </c>
      <c r="W147" s="5" t="s">
        <v>833</v>
      </c>
      <c r="X147" s="5" t="s">
        <v>831</v>
      </c>
      <c r="Y147" s="3" t="s">
        <v>834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590</v>
      </c>
      <c r="C148" s="6" t="s">
        <v>697</v>
      </c>
      <c r="D148" s="6" t="s">
        <v>698</v>
      </c>
      <c r="E148" s="13" t="s">
        <v>745</v>
      </c>
      <c r="F148" s="28" t="s">
        <v>808</v>
      </c>
      <c r="G148" s="11">
        <v>3</v>
      </c>
      <c r="H148" s="18" t="s">
        <v>810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113</v>
      </c>
      <c r="U148" s="5" t="s">
        <v>590</v>
      </c>
      <c r="V148" s="29" t="s">
        <v>591</v>
      </c>
      <c r="W148" s="5" t="s">
        <v>833</v>
      </c>
      <c r="X148" s="5" t="s">
        <v>831</v>
      </c>
      <c r="Y148" s="3" t="s">
        <v>834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592</v>
      </c>
      <c r="C149" s="8" t="s">
        <v>593</v>
      </c>
      <c r="D149" s="8" t="s">
        <v>594</v>
      </c>
      <c r="E149" s="13" t="s">
        <v>746</v>
      </c>
      <c r="F149" s="28" t="s">
        <v>808</v>
      </c>
      <c r="G149" s="11">
        <v>1.5</v>
      </c>
      <c r="H149" s="18" t="s">
        <v>810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595</v>
      </c>
      <c r="U149" s="5" t="s">
        <v>592</v>
      </c>
      <c r="V149" s="29" t="s">
        <v>596</v>
      </c>
      <c r="W149" s="5" t="s">
        <v>833</v>
      </c>
      <c r="X149" s="5" t="s">
        <v>831</v>
      </c>
      <c r="Y149" s="3" t="s">
        <v>834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478</v>
      </c>
      <c r="C150" s="6" t="s">
        <v>606</v>
      </c>
      <c r="D150" s="6" t="s">
        <v>607</v>
      </c>
      <c r="E150" s="13" t="s">
        <v>747</v>
      </c>
      <c r="F150" s="28" t="s">
        <v>808</v>
      </c>
      <c r="G150" s="11">
        <v>1.5</v>
      </c>
      <c r="H150" s="18" t="s">
        <v>810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218</v>
      </c>
      <c r="U150" s="5" t="s">
        <v>478</v>
      </c>
      <c r="V150" s="29" t="s">
        <v>597</v>
      </c>
      <c r="W150" s="5" t="s">
        <v>833</v>
      </c>
      <c r="X150" s="5" t="s">
        <v>831</v>
      </c>
      <c r="Y150" s="3" t="s">
        <v>834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682</v>
      </c>
      <c r="C151" s="6" t="s">
        <v>695</v>
      </c>
      <c r="D151" s="6" t="s">
        <v>696</v>
      </c>
      <c r="E151" s="13" t="s">
        <v>748</v>
      </c>
      <c r="F151" s="28" t="s">
        <v>808</v>
      </c>
      <c r="G151" s="11">
        <v>3</v>
      </c>
      <c r="H151" s="18" t="s">
        <v>810</v>
      </c>
      <c r="I151" s="6" t="s">
        <v>22</v>
      </c>
      <c r="J151" s="8" t="s">
        <v>21</v>
      </c>
      <c r="K151" s="6" t="s">
        <v>598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679</v>
      </c>
      <c r="U151" s="5" t="s">
        <v>682</v>
      </c>
      <c r="V151" s="29" t="s">
        <v>637</v>
      </c>
      <c r="W151" s="5" t="s">
        <v>833</v>
      </c>
      <c r="X151" s="5" t="s">
        <v>831</v>
      </c>
      <c r="Y151" s="3" t="s">
        <v>834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625</v>
      </c>
      <c r="C152" s="8" t="s">
        <v>626</v>
      </c>
      <c r="D152" s="8" t="s">
        <v>627</v>
      </c>
      <c r="E152" s="13" t="s">
        <v>749</v>
      </c>
      <c r="F152" s="28" t="s">
        <v>808</v>
      </c>
      <c r="G152" s="11">
        <v>3</v>
      </c>
      <c r="H152" s="6" t="s">
        <v>73</v>
      </c>
      <c r="I152" s="6" t="s">
        <v>353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218</v>
      </c>
      <c r="U152" s="5" t="s">
        <v>625</v>
      </c>
      <c r="V152" s="29" t="s">
        <v>628</v>
      </c>
      <c r="W152" s="5" t="s">
        <v>833</v>
      </c>
      <c r="X152" s="5" t="s">
        <v>831</v>
      </c>
      <c r="Y152" s="3" t="s">
        <v>834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573</v>
      </c>
      <c r="C153" s="8" t="s">
        <v>631</v>
      </c>
      <c r="D153" s="8" t="s">
        <v>632</v>
      </c>
      <c r="E153" s="13" t="s">
        <v>750</v>
      </c>
      <c r="F153" s="28" t="s">
        <v>808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633</v>
      </c>
      <c r="U153" s="5" t="s">
        <v>573</v>
      </c>
      <c r="V153" s="29" t="s">
        <v>634</v>
      </c>
      <c r="W153" s="5" t="s">
        <v>833</v>
      </c>
      <c r="X153" s="5" t="s">
        <v>831</v>
      </c>
      <c r="Y153" s="3" t="s">
        <v>834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645</v>
      </c>
      <c r="C154" s="8" t="s">
        <v>646</v>
      </c>
      <c r="D154" s="8" t="s">
        <v>647</v>
      </c>
      <c r="E154" s="13" t="s">
        <v>751</v>
      </c>
      <c r="F154" s="28" t="s">
        <v>808</v>
      </c>
      <c r="G154" s="11">
        <v>1.5</v>
      </c>
      <c r="H154" s="18" t="s">
        <v>810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648</v>
      </c>
      <c r="U154" s="5" t="s">
        <v>645</v>
      </c>
      <c r="V154" s="29" t="s">
        <v>648</v>
      </c>
      <c r="W154" s="5" t="s">
        <v>833</v>
      </c>
      <c r="X154" s="5" t="s">
        <v>831</v>
      </c>
      <c r="Y154" s="3" t="s">
        <v>834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651</v>
      </c>
      <c r="C155" s="8" t="s">
        <v>649</v>
      </c>
      <c r="D155" s="8" t="s">
        <v>650</v>
      </c>
      <c r="E155" s="13" t="s">
        <v>752</v>
      </c>
      <c r="F155" s="28" t="s">
        <v>808</v>
      </c>
      <c r="G155" s="11">
        <v>4.13</v>
      </c>
      <c r="H155" s="18" t="s">
        <v>810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720</v>
      </c>
      <c r="U155" s="8" t="s">
        <v>30</v>
      </c>
      <c r="V155" s="29" t="s">
        <v>375</v>
      </c>
      <c r="W155" s="5" t="s">
        <v>833</v>
      </c>
      <c r="X155" s="5" t="s">
        <v>831</v>
      </c>
      <c r="Y155" s="3" t="s">
        <v>834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652</v>
      </c>
      <c r="C156" s="8" t="s">
        <v>659</v>
      </c>
      <c r="D156" s="8" t="s">
        <v>660</v>
      </c>
      <c r="E156" s="13" t="s">
        <v>753</v>
      </c>
      <c r="F156" s="28" t="s">
        <v>808</v>
      </c>
      <c r="G156" s="11">
        <v>1.5</v>
      </c>
      <c r="H156" s="6" t="s">
        <v>205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805</v>
      </c>
      <c r="U156" s="8" t="s">
        <v>30</v>
      </c>
      <c r="V156" s="29" t="s">
        <v>656</v>
      </c>
      <c r="W156" s="3" t="s">
        <v>826</v>
      </c>
      <c r="X156" s="5" t="s">
        <v>831</v>
      </c>
      <c r="Y156" s="3" t="s">
        <v>834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653</v>
      </c>
      <c r="C157" s="8" t="s">
        <v>661</v>
      </c>
      <c r="D157" s="8" t="s">
        <v>662</v>
      </c>
      <c r="E157" s="13" t="s">
        <v>754</v>
      </c>
      <c r="F157" s="28" t="s">
        <v>808</v>
      </c>
      <c r="G157" s="11">
        <v>1.5</v>
      </c>
      <c r="H157" s="6" t="s">
        <v>205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805</v>
      </c>
      <c r="U157" s="8" t="s">
        <v>30</v>
      </c>
      <c r="V157" s="29" t="s">
        <v>656</v>
      </c>
      <c r="W157" s="3" t="s">
        <v>826</v>
      </c>
      <c r="X157" s="5" t="s">
        <v>831</v>
      </c>
      <c r="Y157" s="3" t="s">
        <v>834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654</v>
      </c>
      <c r="C158" s="8" t="s">
        <v>663</v>
      </c>
      <c r="D158" s="8" t="s">
        <v>664</v>
      </c>
      <c r="E158" s="13" t="s">
        <v>755</v>
      </c>
      <c r="F158" s="28" t="s">
        <v>808</v>
      </c>
      <c r="G158" s="11">
        <v>1.5</v>
      </c>
      <c r="H158" s="18" t="s">
        <v>810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805</v>
      </c>
      <c r="U158" s="8" t="s">
        <v>30</v>
      </c>
      <c r="V158" s="29" t="s">
        <v>656</v>
      </c>
      <c r="W158" s="3" t="s">
        <v>826</v>
      </c>
      <c r="X158" s="5" t="s">
        <v>831</v>
      </c>
      <c r="Y158" s="3" t="s">
        <v>834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655</v>
      </c>
      <c r="C159" s="8" t="s">
        <v>657</v>
      </c>
      <c r="D159" s="8" t="s">
        <v>658</v>
      </c>
      <c r="E159" s="13" t="s">
        <v>756</v>
      </c>
      <c r="F159" s="28" t="s">
        <v>808</v>
      </c>
      <c r="G159" s="11">
        <v>1.5</v>
      </c>
      <c r="H159" s="6" t="s">
        <v>205</v>
      </c>
      <c r="I159" s="6" t="s">
        <v>22</v>
      </c>
      <c r="J159" s="8" t="s">
        <v>21</v>
      </c>
      <c r="K159" s="6">
        <v>0.75</v>
      </c>
      <c r="L159" s="8">
        <v>2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805</v>
      </c>
      <c r="U159" s="8" t="s">
        <v>30</v>
      </c>
      <c r="V159" s="29" t="s">
        <v>656</v>
      </c>
      <c r="W159" s="3" t="s">
        <v>826</v>
      </c>
      <c r="X159" s="5" t="s">
        <v>831</v>
      </c>
      <c r="Y159" s="3" t="s">
        <v>834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681</v>
      </c>
      <c r="C160" s="8" t="s">
        <v>683</v>
      </c>
      <c r="D160" s="8" t="s">
        <v>684</v>
      </c>
      <c r="E160" s="13" t="s">
        <v>757</v>
      </c>
      <c r="F160" s="28" t="s">
        <v>808</v>
      </c>
      <c r="G160" s="11">
        <v>1.5</v>
      </c>
      <c r="H160" s="6" t="s">
        <v>205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679</v>
      </c>
      <c r="U160" s="5" t="s">
        <v>681</v>
      </c>
      <c r="V160" s="29" t="s">
        <v>680</v>
      </c>
      <c r="W160" s="5" t="s">
        <v>833</v>
      </c>
      <c r="X160" s="5" t="s">
        <v>831</v>
      </c>
      <c r="Y160" s="3" t="s">
        <v>834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580</v>
      </c>
      <c r="C161" s="8" t="s">
        <v>686</v>
      </c>
      <c r="D161" s="8" t="s">
        <v>687</v>
      </c>
      <c r="E161" s="13" t="s">
        <v>758</v>
      </c>
      <c r="F161" s="28" t="s">
        <v>808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218</v>
      </c>
      <c r="U161" s="5" t="s">
        <v>580</v>
      </c>
      <c r="V161" s="29" t="s">
        <v>688</v>
      </c>
      <c r="W161" s="5" t="s">
        <v>833</v>
      </c>
      <c r="X161" s="5" t="s">
        <v>831</v>
      </c>
      <c r="Y161" s="3" t="s">
        <v>834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580</v>
      </c>
      <c r="C162" s="8" t="s">
        <v>689</v>
      </c>
      <c r="D162" s="8" t="s">
        <v>690</v>
      </c>
      <c r="E162" s="13" t="s">
        <v>759</v>
      </c>
      <c r="F162" s="28" t="s">
        <v>808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218</v>
      </c>
      <c r="U162" s="5" t="s">
        <v>580</v>
      </c>
      <c r="V162" s="29" t="s">
        <v>691</v>
      </c>
      <c r="W162" s="5" t="s">
        <v>833</v>
      </c>
      <c r="X162" s="5" t="s">
        <v>831</v>
      </c>
      <c r="Y162" s="3" t="s">
        <v>834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505</v>
      </c>
      <c r="C163" s="8" t="s">
        <v>692</v>
      </c>
      <c r="D163" s="8" t="s">
        <v>693</v>
      </c>
      <c r="E163" s="13" t="s">
        <v>760</v>
      </c>
      <c r="F163" s="28" t="s">
        <v>808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218</v>
      </c>
      <c r="U163" s="5" t="s">
        <v>505</v>
      </c>
      <c r="V163" s="29" t="s">
        <v>694</v>
      </c>
      <c r="W163" s="5" t="s">
        <v>833</v>
      </c>
      <c r="X163" s="5" t="s">
        <v>831</v>
      </c>
      <c r="Y163" s="3" t="s">
        <v>834</v>
      </c>
      <c r="Z163" s="3" t="s">
        <v>30</v>
      </c>
      <c r="AA163" s="3" t="s">
        <v>30</v>
      </c>
    </row>
    <row r="164" spans="1:27" ht="92.25" customHeight="1" x14ac:dyDescent="0.25">
      <c r="A164" s="39">
        <v>156</v>
      </c>
      <c r="B164" s="3" t="s">
        <v>71</v>
      </c>
      <c r="C164" s="8" t="s">
        <v>773</v>
      </c>
      <c r="D164" s="8" t="s">
        <v>774</v>
      </c>
      <c r="E164" s="16" t="s">
        <v>775</v>
      </c>
      <c r="F164" s="28" t="s">
        <v>808</v>
      </c>
      <c r="G164" s="11">
        <v>8.2799999999999994</v>
      </c>
      <c r="H164" s="18" t="s">
        <v>795</v>
      </c>
      <c r="I164" s="18" t="s">
        <v>27</v>
      </c>
      <c r="J164" s="8" t="s">
        <v>21</v>
      </c>
      <c r="K164" s="6" t="s">
        <v>496</v>
      </c>
      <c r="L164" s="8">
        <v>4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0" t="s">
        <v>54</v>
      </c>
      <c r="T164" s="21" t="s">
        <v>48</v>
      </c>
      <c r="U164" s="8" t="s">
        <v>30</v>
      </c>
      <c r="V164" s="29" t="s">
        <v>839</v>
      </c>
      <c r="W164" s="3" t="s">
        <v>825</v>
      </c>
      <c r="X164" s="5" t="s">
        <v>831</v>
      </c>
      <c r="Y164" s="3" t="s">
        <v>834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761</v>
      </c>
      <c r="C165" s="8" t="s">
        <v>762</v>
      </c>
      <c r="D165" s="8" t="s">
        <v>763</v>
      </c>
      <c r="E165" s="16" t="s">
        <v>764</v>
      </c>
      <c r="F165" s="28" t="s">
        <v>808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1" t="s">
        <v>48</v>
      </c>
      <c r="U165" s="15"/>
      <c r="V165" s="29" t="s">
        <v>772</v>
      </c>
      <c r="W165" s="3" t="s">
        <v>823</v>
      </c>
      <c r="X165" s="5" t="s">
        <v>831</v>
      </c>
      <c r="Y165" s="3" t="s">
        <v>834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765</v>
      </c>
      <c r="C166" s="8" t="s">
        <v>766</v>
      </c>
      <c r="D166" s="8" t="s">
        <v>767</v>
      </c>
      <c r="E166" s="16" t="s">
        <v>768</v>
      </c>
      <c r="F166" s="28" t="s">
        <v>808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1" t="s">
        <v>48</v>
      </c>
      <c r="U166" s="15"/>
      <c r="V166" s="29" t="s">
        <v>771</v>
      </c>
      <c r="W166" s="3" t="s">
        <v>823</v>
      </c>
      <c r="X166" s="5" t="s">
        <v>831</v>
      </c>
      <c r="Y166" s="3" t="s">
        <v>834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769</v>
      </c>
      <c r="C167" s="8" t="s">
        <v>781</v>
      </c>
      <c r="D167" s="8" t="s">
        <v>782</v>
      </c>
      <c r="E167" s="17" t="s">
        <v>780</v>
      </c>
      <c r="F167" s="28" t="s">
        <v>808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1" t="s">
        <v>48</v>
      </c>
      <c r="U167" s="15"/>
      <c r="V167" s="29" t="s">
        <v>770</v>
      </c>
      <c r="W167" s="3" t="s">
        <v>824</v>
      </c>
      <c r="X167" s="5" t="s">
        <v>831</v>
      </c>
      <c r="Y167" s="3" t="s">
        <v>834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777</v>
      </c>
      <c r="C168" s="8" t="s">
        <v>778</v>
      </c>
      <c r="D168" s="8" t="s">
        <v>779</v>
      </c>
      <c r="E168" s="17" t="s">
        <v>776</v>
      </c>
      <c r="F168" s="28" t="s">
        <v>808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1" t="s">
        <v>48</v>
      </c>
      <c r="U168" s="5" t="s">
        <v>30</v>
      </c>
      <c r="V168" s="29" t="s">
        <v>783</v>
      </c>
      <c r="W168" s="3" t="s">
        <v>824</v>
      </c>
      <c r="X168" s="5" t="s">
        <v>831</v>
      </c>
      <c r="Y168" s="3" t="s">
        <v>834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784</v>
      </c>
      <c r="C169" s="8" t="s">
        <v>785</v>
      </c>
      <c r="D169" s="8" t="s">
        <v>786</v>
      </c>
      <c r="E169" s="16" t="s">
        <v>787</v>
      </c>
      <c r="F169" s="28" t="s">
        <v>808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1" t="s">
        <v>48</v>
      </c>
      <c r="U169" s="5" t="s">
        <v>30</v>
      </c>
      <c r="V169" s="29" t="s">
        <v>788</v>
      </c>
      <c r="W169" s="3" t="s">
        <v>826</v>
      </c>
      <c r="X169" s="5" t="s">
        <v>831</v>
      </c>
      <c r="Y169" s="3" t="s">
        <v>834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789</v>
      </c>
      <c r="C170" s="8" t="s">
        <v>790</v>
      </c>
      <c r="D170" s="8" t="s">
        <v>791</v>
      </c>
      <c r="E170" s="17" t="s">
        <v>792</v>
      </c>
      <c r="F170" s="28" t="s">
        <v>808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1" t="s">
        <v>48</v>
      </c>
      <c r="U170" s="5" t="s">
        <v>30</v>
      </c>
      <c r="V170" s="29" t="s">
        <v>793</v>
      </c>
      <c r="W170" s="3" t="s">
        <v>826</v>
      </c>
      <c r="X170" s="5" t="s">
        <v>831</v>
      </c>
      <c r="Y170" s="3" t="s">
        <v>834</v>
      </c>
      <c r="Z170" s="3" t="s">
        <v>30</v>
      </c>
      <c r="AA170" s="3" t="s">
        <v>30</v>
      </c>
    </row>
    <row r="171" spans="1:27" ht="44.25" customHeight="1" x14ac:dyDescent="0.25">
      <c r="A171" s="8">
        <v>163</v>
      </c>
      <c r="B171" s="5" t="s">
        <v>875</v>
      </c>
      <c r="C171" s="8" t="s">
        <v>876</v>
      </c>
      <c r="D171" s="8" t="s">
        <v>877</v>
      </c>
      <c r="E171" s="54" t="s">
        <v>878</v>
      </c>
      <c r="F171" s="28" t="s">
        <v>809</v>
      </c>
      <c r="G171" s="11">
        <v>6</v>
      </c>
      <c r="H171" s="6" t="s">
        <v>73</v>
      </c>
      <c r="I171" s="6" t="s">
        <v>27</v>
      </c>
      <c r="J171" s="8" t="s">
        <v>848</v>
      </c>
      <c r="K171" s="6">
        <v>1.1000000000000001</v>
      </c>
      <c r="L171" s="8">
        <v>3</v>
      </c>
      <c r="M171" s="8" t="s">
        <v>30</v>
      </c>
      <c r="N171" s="8" t="s">
        <v>30</v>
      </c>
      <c r="O171" s="8" t="s">
        <v>30</v>
      </c>
      <c r="P171" s="8" t="s">
        <v>30</v>
      </c>
      <c r="Q171" s="8" t="s">
        <v>30</v>
      </c>
      <c r="R171" s="8" t="s">
        <v>54</v>
      </c>
      <c r="S171" s="8" t="s">
        <v>23</v>
      </c>
      <c r="T171" s="5" t="s">
        <v>523</v>
      </c>
      <c r="U171" s="5" t="s">
        <v>879</v>
      </c>
      <c r="V171" s="5" t="s">
        <v>523</v>
      </c>
      <c r="W171" s="5" t="s">
        <v>823</v>
      </c>
      <c r="X171" s="5" t="s">
        <v>831</v>
      </c>
      <c r="Y171" s="3" t="s">
        <v>834</v>
      </c>
      <c r="Z171" s="3" t="s">
        <v>30</v>
      </c>
      <c r="AA171" s="3" t="s">
        <v>30</v>
      </c>
    </row>
    <row r="172" spans="1:27" ht="56.25" x14ac:dyDescent="0.25">
      <c r="A172" s="8">
        <v>164</v>
      </c>
      <c r="B172" s="5" t="s">
        <v>892</v>
      </c>
      <c r="C172" s="8" t="s">
        <v>893</v>
      </c>
      <c r="D172" s="8" t="s">
        <v>894</v>
      </c>
      <c r="E172" s="16" t="s">
        <v>907</v>
      </c>
      <c r="F172" s="6" t="s">
        <v>808</v>
      </c>
      <c r="G172" s="3">
        <v>6</v>
      </c>
      <c r="H172" s="6" t="s">
        <v>205</v>
      </c>
      <c r="I172" s="6" t="s">
        <v>22</v>
      </c>
      <c r="J172" s="8" t="s">
        <v>21</v>
      </c>
      <c r="K172" s="6">
        <v>0.75</v>
      </c>
      <c r="L172" s="6">
        <v>3</v>
      </c>
      <c r="M172" s="6" t="s">
        <v>30</v>
      </c>
      <c r="N172" s="6" t="s">
        <v>30</v>
      </c>
      <c r="O172" s="6" t="s">
        <v>30</v>
      </c>
      <c r="P172" s="6" t="s">
        <v>30</v>
      </c>
      <c r="Q172" s="6" t="s">
        <v>30</v>
      </c>
      <c r="R172" s="6" t="s">
        <v>23</v>
      </c>
      <c r="S172" s="6" t="s">
        <v>23</v>
      </c>
      <c r="T172" s="5" t="s">
        <v>48</v>
      </c>
      <c r="U172" s="5" t="s">
        <v>30</v>
      </c>
      <c r="V172" s="5" t="s">
        <v>483</v>
      </c>
      <c r="W172" s="5" t="s">
        <v>828</v>
      </c>
      <c r="X172" s="5" t="s">
        <v>831</v>
      </c>
      <c r="Y172" s="5" t="s">
        <v>834</v>
      </c>
      <c r="Z172" s="3" t="s">
        <v>30</v>
      </c>
      <c r="AA172" s="3" t="s">
        <v>30</v>
      </c>
    </row>
    <row r="173" spans="1:27" ht="56.25" x14ac:dyDescent="0.25">
      <c r="A173" s="8">
        <v>165</v>
      </c>
      <c r="B173" s="5" t="s">
        <v>892</v>
      </c>
      <c r="C173" s="8" t="s">
        <v>895</v>
      </c>
      <c r="D173" s="8" t="s">
        <v>897</v>
      </c>
      <c r="E173" s="16" t="s">
        <v>908</v>
      </c>
      <c r="F173" s="6" t="s">
        <v>808</v>
      </c>
      <c r="G173" s="3">
        <v>3</v>
      </c>
      <c r="H173" s="6" t="s">
        <v>205</v>
      </c>
      <c r="I173" s="6" t="s">
        <v>22</v>
      </c>
      <c r="J173" s="8" t="s">
        <v>21</v>
      </c>
      <c r="K173" s="6">
        <v>0.75</v>
      </c>
      <c r="L173" s="6">
        <v>2</v>
      </c>
      <c r="M173" s="6" t="s">
        <v>30</v>
      </c>
      <c r="N173" s="6" t="s">
        <v>30</v>
      </c>
      <c r="O173" s="6" t="s">
        <v>30</v>
      </c>
      <c r="P173" s="6" t="s">
        <v>30</v>
      </c>
      <c r="Q173" s="6" t="s">
        <v>30</v>
      </c>
      <c r="R173" s="6" t="s">
        <v>23</v>
      </c>
      <c r="S173" s="6" t="s">
        <v>23</v>
      </c>
      <c r="T173" s="5" t="s">
        <v>48</v>
      </c>
      <c r="U173" s="5" t="s">
        <v>30</v>
      </c>
      <c r="V173" s="5" t="s">
        <v>483</v>
      </c>
      <c r="W173" s="5" t="s">
        <v>828</v>
      </c>
      <c r="X173" s="5" t="s">
        <v>831</v>
      </c>
      <c r="Y173" s="5" t="s">
        <v>834</v>
      </c>
      <c r="Z173" s="3" t="s">
        <v>30</v>
      </c>
      <c r="AA173" s="3" t="s">
        <v>30</v>
      </c>
    </row>
    <row r="174" spans="1:27" ht="56.25" x14ac:dyDescent="0.25">
      <c r="A174" s="8">
        <v>166</v>
      </c>
      <c r="B174" s="5" t="s">
        <v>892</v>
      </c>
      <c r="C174" s="8" t="s">
        <v>896</v>
      </c>
      <c r="D174" s="8" t="s">
        <v>898</v>
      </c>
      <c r="E174" s="16" t="s">
        <v>909</v>
      </c>
      <c r="F174" s="6" t="s">
        <v>808</v>
      </c>
      <c r="G174" s="3">
        <v>5.3</v>
      </c>
      <c r="H174" s="6" t="s">
        <v>205</v>
      </c>
      <c r="I174" s="6" t="s">
        <v>22</v>
      </c>
      <c r="J174" s="8" t="s">
        <v>21</v>
      </c>
      <c r="K174" s="6">
        <v>0.75</v>
      </c>
      <c r="L174" s="6">
        <v>4</v>
      </c>
      <c r="M174" s="6" t="s">
        <v>30</v>
      </c>
      <c r="N174" s="6" t="s">
        <v>30</v>
      </c>
      <c r="O174" s="6" t="s">
        <v>30</v>
      </c>
      <c r="P174" s="6" t="s">
        <v>30</v>
      </c>
      <c r="Q174" s="6" t="s">
        <v>30</v>
      </c>
      <c r="R174" s="6" t="s">
        <v>23</v>
      </c>
      <c r="S174" s="6" t="s">
        <v>23</v>
      </c>
      <c r="T174" s="5" t="s">
        <v>48</v>
      </c>
      <c r="U174" s="5" t="s">
        <v>30</v>
      </c>
      <c r="V174" s="5" t="s">
        <v>483</v>
      </c>
      <c r="W174" s="5" t="s">
        <v>828</v>
      </c>
      <c r="X174" s="5" t="s">
        <v>831</v>
      </c>
      <c r="Y174" s="5" t="s">
        <v>834</v>
      </c>
      <c r="Z174" s="3" t="s">
        <v>30</v>
      </c>
      <c r="AA174" s="3" t="s">
        <v>30</v>
      </c>
    </row>
    <row r="175" spans="1:27" ht="56.25" x14ac:dyDescent="0.25">
      <c r="A175" s="8">
        <v>167</v>
      </c>
      <c r="B175" s="5" t="s">
        <v>892</v>
      </c>
      <c r="C175" s="8" t="s">
        <v>899</v>
      </c>
      <c r="D175" s="8" t="s">
        <v>900</v>
      </c>
      <c r="E175" s="16" t="s">
        <v>910</v>
      </c>
      <c r="F175" s="6" t="s">
        <v>808</v>
      </c>
      <c r="G175" s="3">
        <v>5.3</v>
      </c>
      <c r="H175" s="6" t="s">
        <v>205</v>
      </c>
      <c r="I175" s="6" t="s">
        <v>22</v>
      </c>
      <c r="J175" s="8" t="s">
        <v>21</v>
      </c>
      <c r="K175" s="6">
        <v>0.75</v>
      </c>
      <c r="L175" s="6">
        <v>4</v>
      </c>
      <c r="M175" s="6" t="s">
        <v>30</v>
      </c>
      <c r="N175" s="6" t="s">
        <v>30</v>
      </c>
      <c r="O175" s="6" t="s">
        <v>30</v>
      </c>
      <c r="P175" s="6" t="s">
        <v>30</v>
      </c>
      <c r="Q175" s="6" t="s">
        <v>30</v>
      </c>
      <c r="R175" s="6" t="s">
        <v>23</v>
      </c>
      <c r="S175" s="6" t="s">
        <v>23</v>
      </c>
      <c r="T175" s="5" t="s">
        <v>48</v>
      </c>
      <c r="U175" s="5" t="s">
        <v>30</v>
      </c>
      <c r="V175" s="5" t="s">
        <v>483</v>
      </c>
      <c r="W175" s="5" t="s">
        <v>828</v>
      </c>
      <c r="X175" s="5" t="s">
        <v>831</v>
      </c>
      <c r="Y175" s="5" t="s">
        <v>834</v>
      </c>
      <c r="Z175" s="3" t="s">
        <v>30</v>
      </c>
      <c r="AA175" s="3" t="s">
        <v>30</v>
      </c>
    </row>
    <row r="176" spans="1:27" ht="56.25" x14ac:dyDescent="0.25">
      <c r="A176" s="8">
        <v>168</v>
      </c>
      <c r="B176" s="5" t="s">
        <v>892</v>
      </c>
      <c r="C176" s="8" t="s">
        <v>901</v>
      </c>
      <c r="D176" s="8" t="s">
        <v>902</v>
      </c>
      <c r="E176" s="16" t="s">
        <v>911</v>
      </c>
      <c r="F176" s="6" t="s">
        <v>808</v>
      </c>
      <c r="G176" s="3">
        <v>3</v>
      </c>
      <c r="H176" s="6" t="s">
        <v>205</v>
      </c>
      <c r="I176" s="6" t="s">
        <v>22</v>
      </c>
      <c r="J176" s="8" t="s">
        <v>21</v>
      </c>
      <c r="K176" s="6">
        <v>0.75</v>
      </c>
      <c r="L176" s="6">
        <v>2</v>
      </c>
      <c r="M176" s="6" t="s">
        <v>30</v>
      </c>
      <c r="N176" s="6" t="s">
        <v>30</v>
      </c>
      <c r="O176" s="6" t="s">
        <v>30</v>
      </c>
      <c r="P176" s="6" t="s">
        <v>30</v>
      </c>
      <c r="Q176" s="6" t="s">
        <v>30</v>
      </c>
      <c r="R176" s="6" t="s">
        <v>23</v>
      </c>
      <c r="S176" s="6" t="s">
        <v>23</v>
      </c>
      <c r="T176" s="5" t="s">
        <v>48</v>
      </c>
      <c r="U176" s="5" t="s">
        <v>30</v>
      </c>
      <c r="V176" s="5" t="s">
        <v>483</v>
      </c>
      <c r="W176" s="5" t="s">
        <v>828</v>
      </c>
      <c r="X176" s="5" t="s">
        <v>831</v>
      </c>
      <c r="Y176" s="5" t="s">
        <v>834</v>
      </c>
      <c r="Z176" s="3" t="s">
        <v>30</v>
      </c>
      <c r="AA176" s="3" t="s">
        <v>30</v>
      </c>
    </row>
    <row r="177" spans="1:27" ht="56.25" x14ac:dyDescent="0.25">
      <c r="A177" s="8">
        <v>169</v>
      </c>
      <c r="B177" s="5" t="s">
        <v>892</v>
      </c>
      <c r="C177" s="8" t="s">
        <v>903</v>
      </c>
      <c r="D177" s="8" t="s">
        <v>904</v>
      </c>
      <c r="E177" s="16" t="s">
        <v>912</v>
      </c>
      <c r="F177" s="6" t="s">
        <v>808</v>
      </c>
      <c r="G177" s="3">
        <v>4.13</v>
      </c>
      <c r="H177" s="6" t="s">
        <v>205</v>
      </c>
      <c r="I177" s="6" t="s">
        <v>22</v>
      </c>
      <c r="J177" s="8" t="s">
        <v>21</v>
      </c>
      <c r="K177" s="6">
        <v>0.75</v>
      </c>
      <c r="L177" s="6">
        <v>3</v>
      </c>
      <c r="M177" s="6" t="s">
        <v>30</v>
      </c>
      <c r="N177" s="6" t="s">
        <v>30</v>
      </c>
      <c r="O177" s="6" t="s">
        <v>30</v>
      </c>
      <c r="P177" s="6" t="s">
        <v>30</v>
      </c>
      <c r="Q177" s="6" t="s">
        <v>30</v>
      </c>
      <c r="R177" s="6" t="s">
        <v>23</v>
      </c>
      <c r="S177" s="6" t="s">
        <v>23</v>
      </c>
      <c r="T177" s="5" t="s">
        <v>48</v>
      </c>
      <c r="U177" s="5" t="s">
        <v>30</v>
      </c>
      <c r="V177" s="5" t="s">
        <v>483</v>
      </c>
      <c r="W177" s="5" t="s">
        <v>828</v>
      </c>
      <c r="X177" s="5" t="s">
        <v>831</v>
      </c>
      <c r="Y177" s="5" t="s">
        <v>834</v>
      </c>
      <c r="Z177" s="3" t="s">
        <v>30</v>
      </c>
      <c r="AA177" s="3" t="s">
        <v>30</v>
      </c>
    </row>
    <row r="178" spans="1:27" ht="45" x14ac:dyDescent="0.25">
      <c r="A178" s="8">
        <v>170</v>
      </c>
      <c r="B178" s="5" t="s">
        <v>892</v>
      </c>
      <c r="C178" s="8" t="s">
        <v>905</v>
      </c>
      <c r="D178" s="8" t="s">
        <v>906</v>
      </c>
      <c r="E178" s="16" t="s">
        <v>913</v>
      </c>
      <c r="F178" s="6" t="s">
        <v>808</v>
      </c>
      <c r="G178" s="3">
        <v>4.13</v>
      </c>
      <c r="H178" s="6" t="s">
        <v>205</v>
      </c>
      <c r="I178" s="6" t="s">
        <v>22</v>
      </c>
      <c r="J178" s="8" t="s">
        <v>21</v>
      </c>
      <c r="K178" s="6">
        <v>0.75</v>
      </c>
      <c r="L178" s="6">
        <v>3</v>
      </c>
      <c r="M178" s="6" t="s">
        <v>30</v>
      </c>
      <c r="N178" s="6" t="s">
        <v>30</v>
      </c>
      <c r="O178" s="6" t="s">
        <v>30</v>
      </c>
      <c r="P178" s="6" t="s">
        <v>30</v>
      </c>
      <c r="Q178" s="6" t="s">
        <v>30</v>
      </c>
      <c r="R178" s="6" t="s">
        <v>23</v>
      </c>
      <c r="S178" s="6" t="s">
        <v>23</v>
      </c>
      <c r="T178" s="5" t="s">
        <v>48</v>
      </c>
      <c r="U178" s="5" t="s">
        <v>30</v>
      </c>
      <c r="V178" s="5" t="s">
        <v>483</v>
      </c>
      <c r="W178" s="5" t="s">
        <v>828</v>
      </c>
      <c r="X178" s="5" t="s">
        <v>831</v>
      </c>
      <c r="Y178" s="5" t="s">
        <v>834</v>
      </c>
      <c r="Z178" s="3" t="s">
        <v>30</v>
      </c>
      <c r="AA178" s="3" t="s">
        <v>30</v>
      </c>
    </row>
    <row r="179" spans="1:27" ht="56.25" x14ac:dyDescent="0.25">
      <c r="A179" s="8">
        <v>171</v>
      </c>
      <c r="B179" s="5" t="s">
        <v>920</v>
      </c>
      <c r="C179" s="8" t="s">
        <v>914</v>
      </c>
      <c r="D179" s="8" t="s">
        <v>915</v>
      </c>
      <c r="E179" s="16" t="s">
        <v>921</v>
      </c>
      <c r="F179" s="6" t="s">
        <v>808</v>
      </c>
      <c r="G179" s="3">
        <v>1.5</v>
      </c>
      <c r="H179" s="6" t="s">
        <v>810</v>
      </c>
      <c r="I179" s="6" t="s">
        <v>22</v>
      </c>
      <c r="J179" s="8" t="s">
        <v>21</v>
      </c>
      <c r="K179" s="6">
        <v>0.75</v>
      </c>
      <c r="L179" s="8">
        <v>1</v>
      </c>
      <c r="M179" s="6" t="s">
        <v>30</v>
      </c>
      <c r="N179" s="6" t="s">
        <v>30</v>
      </c>
      <c r="O179" s="6" t="s">
        <v>30</v>
      </c>
      <c r="P179" s="6" t="s">
        <v>30</v>
      </c>
      <c r="Q179" s="6" t="s">
        <v>30</v>
      </c>
      <c r="R179" s="6" t="s">
        <v>23</v>
      </c>
      <c r="S179" s="6" t="s">
        <v>23</v>
      </c>
      <c r="T179" s="5" t="s">
        <v>48</v>
      </c>
      <c r="U179" s="5" t="s">
        <v>30</v>
      </c>
      <c r="V179" s="5" t="s">
        <v>483</v>
      </c>
      <c r="W179" s="5" t="s">
        <v>828</v>
      </c>
      <c r="X179" s="5" t="s">
        <v>831</v>
      </c>
      <c r="Y179" s="5" t="s">
        <v>834</v>
      </c>
      <c r="Z179" s="3" t="s">
        <v>30</v>
      </c>
      <c r="AA179" s="3" t="s">
        <v>30</v>
      </c>
    </row>
    <row r="180" spans="1:27" ht="56.25" x14ac:dyDescent="0.25">
      <c r="A180" s="8"/>
      <c r="B180" s="5" t="s">
        <v>920</v>
      </c>
      <c r="C180" s="8" t="s">
        <v>916</v>
      </c>
      <c r="D180" s="8" t="s">
        <v>917</v>
      </c>
      <c r="E180" s="16" t="s">
        <v>922</v>
      </c>
      <c r="F180" s="6" t="s">
        <v>808</v>
      </c>
      <c r="G180" s="3">
        <v>3</v>
      </c>
      <c r="H180" s="6" t="s">
        <v>810</v>
      </c>
      <c r="I180" s="6" t="s">
        <v>22</v>
      </c>
      <c r="J180" s="8" t="s">
        <v>21</v>
      </c>
      <c r="K180" s="6">
        <v>0.75</v>
      </c>
      <c r="L180" s="8">
        <v>2</v>
      </c>
      <c r="M180" s="6" t="s">
        <v>30</v>
      </c>
      <c r="N180" s="6" t="s">
        <v>30</v>
      </c>
      <c r="O180" s="6" t="s">
        <v>30</v>
      </c>
      <c r="P180" s="6" t="s">
        <v>30</v>
      </c>
      <c r="Q180" s="6" t="s">
        <v>30</v>
      </c>
      <c r="R180" s="6" t="s">
        <v>23</v>
      </c>
      <c r="S180" s="6" t="s">
        <v>23</v>
      </c>
      <c r="T180" s="5" t="s">
        <v>48</v>
      </c>
      <c r="U180" s="5" t="s">
        <v>30</v>
      </c>
      <c r="V180" s="5" t="s">
        <v>483</v>
      </c>
      <c r="W180" s="5" t="s">
        <v>828</v>
      </c>
      <c r="X180" s="5" t="s">
        <v>831</v>
      </c>
      <c r="Y180" s="5" t="s">
        <v>834</v>
      </c>
      <c r="Z180" s="3" t="s">
        <v>30</v>
      </c>
      <c r="AA180" s="3" t="s">
        <v>30</v>
      </c>
    </row>
    <row r="181" spans="1:27" ht="56.25" x14ac:dyDescent="0.25">
      <c r="A181" s="8"/>
      <c r="B181" s="5" t="s">
        <v>920</v>
      </c>
      <c r="C181" s="8" t="s">
        <v>918</v>
      </c>
      <c r="D181" s="8" t="s">
        <v>919</v>
      </c>
      <c r="E181" s="16" t="s">
        <v>923</v>
      </c>
      <c r="F181" s="6" t="s">
        <v>808</v>
      </c>
      <c r="G181" s="3">
        <v>3</v>
      </c>
      <c r="H181" s="6" t="s">
        <v>810</v>
      </c>
      <c r="I181" s="6" t="s">
        <v>22</v>
      </c>
      <c r="J181" s="8" t="s">
        <v>21</v>
      </c>
      <c r="K181" s="6">
        <v>0.75</v>
      </c>
      <c r="L181" s="8">
        <v>2</v>
      </c>
      <c r="M181" s="6" t="s">
        <v>30</v>
      </c>
      <c r="N181" s="6" t="s">
        <v>30</v>
      </c>
      <c r="O181" s="6" t="s">
        <v>30</v>
      </c>
      <c r="P181" s="6" t="s">
        <v>30</v>
      </c>
      <c r="Q181" s="6" t="s">
        <v>30</v>
      </c>
      <c r="R181" s="6" t="s">
        <v>23</v>
      </c>
      <c r="S181" s="6" t="s">
        <v>23</v>
      </c>
      <c r="T181" s="5" t="s">
        <v>48</v>
      </c>
      <c r="U181" s="5" t="s">
        <v>30</v>
      </c>
      <c r="V181" s="5" t="s">
        <v>483</v>
      </c>
      <c r="W181" s="5" t="s">
        <v>828</v>
      </c>
      <c r="X181" s="5" t="s">
        <v>831</v>
      </c>
      <c r="Y181" s="5" t="s">
        <v>834</v>
      </c>
      <c r="Z181" s="3" t="s">
        <v>30</v>
      </c>
      <c r="AA181" s="3" t="s">
        <v>30</v>
      </c>
    </row>
    <row r="182" spans="1:27" x14ac:dyDescent="0.25">
      <c r="R182" s="79"/>
      <c r="S182" s="79"/>
    </row>
  </sheetData>
  <sortState xmlns:xlrd2="http://schemas.microsoft.com/office/spreadsheetml/2017/richdata2" ref="B8:X28">
    <sortCondition ref="B8:B28"/>
  </sortState>
  <mergeCells count="27"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  <mergeCell ref="W5:AA5"/>
    <mergeCell ref="W6:W7"/>
    <mergeCell ref="X6:X7"/>
    <mergeCell ref="Y6:Y7"/>
    <mergeCell ref="Z6:Z7"/>
    <mergeCell ref="AA6:AA7"/>
    <mergeCell ref="C11:R11"/>
    <mergeCell ref="C65:Q65"/>
    <mergeCell ref="C82:S82"/>
    <mergeCell ref="E6:E7"/>
    <mergeCell ref="J6:L6"/>
  </mergeCells>
  <phoneticPr fontId="14" type="noConversion"/>
  <hyperlinks>
    <hyperlink ref="E42" r:id="rId1" xr:uid="{00000000-0004-0000-0000-000000000000}"/>
    <hyperlink ref="E91" r:id="rId2" xr:uid="{00000000-0004-0000-0000-000001000000}"/>
    <hyperlink ref="E12" r:id="rId3" xr:uid="{00000000-0004-0000-0000-000003000000}"/>
    <hyperlink ref="E13" r:id="rId4" xr:uid="{00000000-0004-0000-0000-000004000000}"/>
    <hyperlink ref="E14" r:id="rId5" xr:uid="{00000000-0004-0000-0000-000005000000}"/>
    <hyperlink ref="E18" r:id="rId6" xr:uid="{00000000-0004-0000-0000-000006000000}"/>
    <hyperlink ref="E22" r:id="rId7" xr:uid="{00000000-0004-0000-0000-000007000000}"/>
    <hyperlink ref="E23" r:id="rId8" xr:uid="{00000000-0004-0000-0000-000008000000}"/>
    <hyperlink ref="E25" r:id="rId9" xr:uid="{00000000-0004-0000-0000-000009000000}"/>
    <hyperlink ref="E27" r:id="rId10" xr:uid="{00000000-0004-0000-0000-00000A000000}"/>
    <hyperlink ref="E29" r:id="rId11" xr:uid="{00000000-0004-0000-0000-00000B000000}"/>
    <hyperlink ref="E30" r:id="rId12" xr:uid="{00000000-0004-0000-0000-00000C000000}"/>
    <hyperlink ref="E31" r:id="rId13" xr:uid="{00000000-0004-0000-0000-00000D000000}"/>
    <hyperlink ref="E32" r:id="rId14" xr:uid="{00000000-0004-0000-0000-00000E000000}"/>
    <hyperlink ref="E33" r:id="rId15" xr:uid="{00000000-0004-0000-0000-00000F000000}"/>
    <hyperlink ref="E34" r:id="rId16" xr:uid="{00000000-0004-0000-0000-000010000000}"/>
    <hyperlink ref="E36" r:id="rId17" xr:uid="{00000000-0004-0000-0000-000011000000}"/>
    <hyperlink ref="E37" r:id="rId18" xr:uid="{00000000-0004-0000-0000-000012000000}"/>
    <hyperlink ref="E39" r:id="rId19" xr:uid="{00000000-0004-0000-0000-000013000000}"/>
    <hyperlink ref="E40" r:id="rId20" xr:uid="{00000000-0004-0000-0000-000014000000}"/>
    <hyperlink ref="E9" r:id="rId21" xr:uid="{00000000-0004-0000-0000-000015000000}"/>
    <hyperlink ref="E15" r:id="rId22" xr:uid="{00000000-0004-0000-0000-000017000000}"/>
    <hyperlink ref="E16" r:id="rId23" xr:uid="{00000000-0004-0000-0000-000018000000}"/>
    <hyperlink ref="E17" r:id="rId24" xr:uid="{00000000-0004-0000-0000-000019000000}"/>
    <hyperlink ref="E19" r:id="rId25" xr:uid="{00000000-0004-0000-0000-00001A000000}"/>
    <hyperlink ref="E20" r:id="rId26" xr:uid="{00000000-0004-0000-0000-00001B000000}"/>
    <hyperlink ref="E21" r:id="rId27" xr:uid="{00000000-0004-0000-0000-00001C000000}"/>
    <hyperlink ref="E24" r:id="rId28" xr:uid="{00000000-0004-0000-0000-00001D000000}"/>
    <hyperlink ref="E28" r:id="rId29" xr:uid="{00000000-0004-0000-0000-00001F000000}"/>
    <hyperlink ref="E35" r:id="rId30" xr:uid="{00000000-0004-0000-0000-000020000000}"/>
    <hyperlink ref="E38" r:id="rId31" xr:uid="{00000000-0004-0000-0000-000021000000}"/>
    <hyperlink ref="E41" r:id="rId32" xr:uid="{00000000-0004-0000-0000-000022000000}"/>
    <hyperlink ref="E43" r:id="rId33" xr:uid="{00000000-0004-0000-0000-000023000000}"/>
    <hyperlink ref="E44" r:id="rId34" xr:uid="{00000000-0004-0000-0000-000024000000}"/>
    <hyperlink ref="E45" r:id="rId35" xr:uid="{00000000-0004-0000-0000-000025000000}"/>
    <hyperlink ref="E46" r:id="rId36" xr:uid="{00000000-0004-0000-0000-000026000000}"/>
    <hyperlink ref="E47" r:id="rId37" xr:uid="{00000000-0004-0000-0000-000027000000}"/>
    <hyperlink ref="E48" r:id="rId38" xr:uid="{00000000-0004-0000-0000-000028000000}"/>
    <hyperlink ref="E49" r:id="rId39" xr:uid="{00000000-0004-0000-0000-000029000000}"/>
    <hyperlink ref="E50" r:id="rId40" xr:uid="{00000000-0004-0000-0000-00002A000000}"/>
    <hyperlink ref="E52" r:id="rId41" xr:uid="{00000000-0004-0000-0000-00002C000000}"/>
    <hyperlink ref="E53" r:id="rId42" xr:uid="{00000000-0004-0000-0000-00002D000000}"/>
    <hyperlink ref="E54" r:id="rId43" xr:uid="{00000000-0004-0000-0000-00002E000000}"/>
    <hyperlink ref="E55" r:id="rId44" xr:uid="{00000000-0004-0000-0000-00002F000000}"/>
    <hyperlink ref="E56" r:id="rId45" xr:uid="{00000000-0004-0000-0000-000030000000}"/>
    <hyperlink ref="E57" r:id="rId46" xr:uid="{00000000-0004-0000-0000-000031000000}"/>
    <hyperlink ref="E58" r:id="rId47" xr:uid="{00000000-0004-0000-0000-000032000000}"/>
    <hyperlink ref="E59" r:id="rId48" xr:uid="{00000000-0004-0000-0000-000033000000}"/>
    <hyperlink ref="E60" r:id="rId49" xr:uid="{00000000-0004-0000-0000-000034000000}"/>
    <hyperlink ref="E61" r:id="rId50" xr:uid="{00000000-0004-0000-0000-000035000000}"/>
    <hyperlink ref="E62" r:id="rId51" xr:uid="{00000000-0004-0000-0000-000036000000}"/>
    <hyperlink ref="E63" r:id="rId52" xr:uid="{00000000-0004-0000-0000-000037000000}"/>
    <hyperlink ref="E66" r:id="rId53" xr:uid="{00000000-0004-0000-0000-00003A000000}"/>
    <hyperlink ref="E67" r:id="rId54" xr:uid="{00000000-0004-0000-0000-00003B000000}"/>
    <hyperlink ref="E68" r:id="rId55" xr:uid="{00000000-0004-0000-0000-00003C000000}"/>
    <hyperlink ref="E69" r:id="rId56" xr:uid="{00000000-0004-0000-0000-00003D000000}"/>
    <hyperlink ref="E70" r:id="rId57" xr:uid="{00000000-0004-0000-0000-00003E000000}"/>
    <hyperlink ref="E71" r:id="rId58" xr:uid="{00000000-0004-0000-0000-00003F000000}"/>
    <hyperlink ref="E72" r:id="rId59" xr:uid="{00000000-0004-0000-0000-000040000000}"/>
    <hyperlink ref="E73" r:id="rId60" xr:uid="{00000000-0004-0000-0000-000041000000}"/>
    <hyperlink ref="E74" r:id="rId61" xr:uid="{00000000-0004-0000-0000-000042000000}"/>
    <hyperlink ref="E75" r:id="rId62" xr:uid="{00000000-0004-0000-0000-000043000000}"/>
    <hyperlink ref="E77" r:id="rId63" xr:uid="{00000000-0004-0000-0000-000045000000}"/>
    <hyperlink ref="E78" r:id="rId64" xr:uid="{00000000-0004-0000-0000-000046000000}"/>
    <hyperlink ref="E79" r:id="rId65" xr:uid="{00000000-0004-0000-0000-000047000000}"/>
    <hyperlink ref="E80" r:id="rId66" xr:uid="{00000000-0004-0000-0000-000048000000}"/>
    <hyperlink ref="E81" r:id="rId67" xr:uid="{00000000-0004-0000-0000-000049000000}"/>
    <hyperlink ref="E84" r:id="rId68" xr:uid="{00000000-0004-0000-0000-00004C000000}"/>
    <hyperlink ref="E85" r:id="rId69" xr:uid="{00000000-0004-0000-0000-00004D000000}"/>
    <hyperlink ref="E86" r:id="rId70" xr:uid="{00000000-0004-0000-0000-00004E000000}"/>
    <hyperlink ref="E87" r:id="rId71" xr:uid="{00000000-0004-0000-0000-00004F000000}"/>
    <hyperlink ref="E89" r:id="rId72" xr:uid="{00000000-0004-0000-0000-000051000000}"/>
    <hyperlink ref="E90" r:id="rId73" xr:uid="{00000000-0004-0000-0000-000052000000}"/>
    <hyperlink ref="E92" r:id="rId74" xr:uid="{00000000-0004-0000-0000-000053000000}"/>
    <hyperlink ref="E93" r:id="rId75" xr:uid="{00000000-0004-0000-0000-000054000000}"/>
    <hyperlink ref="E97" r:id="rId76" xr:uid="{00000000-0004-0000-0000-000058000000}"/>
    <hyperlink ref="E98" r:id="rId77" xr:uid="{00000000-0004-0000-0000-000059000000}"/>
    <hyperlink ref="E99" r:id="rId78" xr:uid="{00000000-0004-0000-0000-00005A000000}"/>
    <hyperlink ref="E100" r:id="rId79" xr:uid="{00000000-0004-0000-0000-00005B000000}"/>
    <hyperlink ref="E101" r:id="rId80" xr:uid="{00000000-0004-0000-0000-00005C000000}"/>
    <hyperlink ref="E102" r:id="rId81" xr:uid="{00000000-0004-0000-0000-00005D000000}"/>
    <hyperlink ref="E103" r:id="rId82" xr:uid="{00000000-0004-0000-0000-00005E000000}"/>
    <hyperlink ref="E104" r:id="rId83" xr:uid="{00000000-0004-0000-0000-00005F000000}"/>
    <hyperlink ref="E105" r:id="rId84" xr:uid="{00000000-0004-0000-0000-000060000000}"/>
    <hyperlink ref="E106" r:id="rId85" xr:uid="{00000000-0004-0000-0000-000061000000}"/>
    <hyperlink ref="E107" r:id="rId86" xr:uid="{00000000-0004-0000-0000-000062000000}"/>
    <hyperlink ref="E108" r:id="rId87" xr:uid="{00000000-0004-0000-0000-000063000000}"/>
    <hyperlink ref="E109" r:id="rId88" xr:uid="{00000000-0004-0000-0000-000064000000}"/>
    <hyperlink ref="E110" r:id="rId89" xr:uid="{00000000-0004-0000-0000-000065000000}"/>
    <hyperlink ref="E111" r:id="rId90" xr:uid="{00000000-0004-0000-0000-000066000000}"/>
    <hyperlink ref="E112" r:id="rId91" xr:uid="{00000000-0004-0000-0000-000067000000}"/>
    <hyperlink ref="E113" r:id="rId92" xr:uid="{00000000-0004-0000-0000-000068000000}"/>
    <hyperlink ref="E114" r:id="rId93" xr:uid="{00000000-0004-0000-0000-000069000000}"/>
    <hyperlink ref="E115" r:id="rId94" xr:uid="{00000000-0004-0000-0000-00006A000000}"/>
    <hyperlink ref="E116" r:id="rId95" xr:uid="{00000000-0004-0000-0000-00006B000000}"/>
    <hyperlink ref="E117" r:id="rId96" xr:uid="{00000000-0004-0000-0000-00006C000000}"/>
    <hyperlink ref="E118" r:id="rId97" xr:uid="{00000000-0004-0000-0000-00006D000000}"/>
    <hyperlink ref="E119" r:id="rId98" xr:uid="{00000000-0004-0000-0000-00006E000000}"/>
    <hyperlink ref="E120" r:id="rId99" xr:uid="{00000000-0004-0000-0000-00006F000000}"/>
    <hyperlink ref="E121" r:id="rId100" xr:uid="{00000000-0004-0000-0000-000070000000}"/>
    <hyperlink ref="E122" r:id="rId101" xr:uid="{00000000-0004-0000-0000-000071000000}"/>
    <hyperlink ref="E123" r:id="rId102" xr:uid="{00000000-0004-0000-0000-000072000000}"/>
    <hyperlink ref="E124" r:id="rId103" xr:uid="{00000000-0004-0000-0000-000073000000}"/>
    <hyperlink ref="E126" r:id="rId104" xr:uid="{00000000-0004-0000-0000-000075000000}"/>
    <hyperlink ref="E127" r:id="rId105" xr:uid="{00000000-0004-0000-0000-000076000000}"/>
    <hyperlink ref="E128" r:id="rId106" xr:uid="{00000000-0004-0000-0000-000077000000}"/>
    <hyperlink ref="E129" r:id="rId107" xr:uid="{00000000-0004-0000-0000-000078000000}"/>
    <hyperlink ref="E130" r:id="rId108" xr:uid="{00000000-0004-0000-0000-000079000000}"/>
    <hyperlink ref="E131" r:id="rId109" xr:uid="{00000000-0004-0000-0000-00007A000000}"/>
    <hyperlink ref="E132" r:id="rId110" xr:uid="{00000000-0004-0000-0000-00007B000000}"/>
    <hyperlink ref="E133" r:id="rId111" xr:uid="{00000000-0004-0000-0000-00007C000000}"/>
    <hyperlink ref="E134" r:id="rId112" xr:uid="{00000000-0004-0000-0000-00007D000000}"/>
    <hyperlink ref="E135" r:id="rId113" xr:uid="{00000000-0004-0000-0000-00007E000000}"/>
    <hyperlink ref="E136" r:id="rId114" xr:uid="{00000000-0004-0000-0000-00007F000000}"/>
    <hyperlink ref="E137" r:id="rId115" xr:uid="{00000000-0004-0000-0000-000080000000}"/>
    <hyperlink ref="E138" r:id="rId116" xr:uid="{00000000-0004-0000-0000-000081000000}"/>
    <hyperlink ref="E139" r:id="rId117" xr:uid="{00000000-0004-0000-0000-000082000000}"/>
    <hyperlink ref="E140" r:id="rId118" xr:uid="{00000000-0004-0000-0000-000083000000}"/>
    <hyperlink ref="E141" r:id="rId119" xr:uid="{00000000-0004-0000-0000-000084000000}"/>
    <hyperlink ref="E142" r:id="rId120" xr:uid="{00000000-0004-0000-0000-000085000000}"/>
    <hyperlink ref="E143" r:id="rId121" xr:uid="{00000000-0004-0000-0000-000086000000}"/>
    <hyperlink ref="E144" r:id="rId122" xr:uid="{00000000-0004-0000-0000-000087000000}"/>
    <hyperlink ref="E145" r:id="rId123" xr:uid="{00000000-0004-0000-0000-000088000000}"/>
    <hyperlink ref="E146" r:id="rId124" xr:uid="{00000000-0004-0000-0000-000089000000}"/>
    <hyperlink ref="E147" r:id="rId125" xr:uid="{00000000-0004-0000-0000-00008A000000}"/>
    <hyperlink ref="E148" r:id="rId126" xr:uid="{00000000-0004-0000-0000-00008B000000}"/>
    <hyperlink ref="E149" r:id="rId127" xr:uid="{00000000-0004-0000-0000-00008C000000}"/>
    <hyperlink ref="E150" r:id="rId128" xr:uid="{00000000-0004-0000-0000-00008D000000}"/>
    <hyperlink ref="E151" r:id="rId129" xr:uid="{00000000-0004-0000-0000-00008E000000}"/>
    <hyperlink ref="E152" r:id="rId130" xr:uid="{00000000-0004-0000-0000-00008F000000}"/>
    <hyperlink ref="E153" r:id="rId131" xr:uid="{00000000-0004-0000-0000-000090000000}"/>
    <hyperlink ref="E154" r:id="rId132" xr:uid="{00000000-0004-0000-0000-000091000000}"/>
    <hyperlink ref="E155" r:id="rId133" xr:uid="{00000000-0004-0000-0000-000092000000}"/>
    <hyperlink ref="E156" r:id="rId134" xr:uid="{00000000-0004-0000-0000-000093000000}"/>
    <hyperlink ref="E157" r:id="rId135" xr:uid="{00000000-0004-0000-0000-000094000000}"/>
    <hyperlink ref="E158" r:id="rId136" xr:uid="{00000000-0004-0000-0000-000095000000}"/>
    <hyperlink ref="E159" r:id="rId137" xr:uid="{00000000-0004-0000-0000-000096000000}"/>
    <hyperlink ref="E160" r:id="rId138" xr:uid="{00000000-0004-0000-0000-000097000000}"/>
    <hyperlink ref="E161" r:id="rId139" xr:uid="{00000000-0004-0000-0000-000098000000}"/>
    <hyperlink ref="E162" r:id="rId140" xr:uid="{00000000-0004-0000-0000-000099000000}"/>
    <hyperlink ref="E163" r:id="rId141" xr:uid="{00000000-0004-0000-0000-00009A000000}"/>
    <hyperlink ref="E164" r:id="rId142" xr:uid="{00000000-0004-0000-0000-00009B000000}"/>
    <hyperlink ref="E165" r:id="rId143" xr:uid="{00EF1166-BC00-4197-BCAA-6909B3E8A3D0}"/>
    <hyperlink ref="E166" r:id="rId144" xr:uid="{92098D7A-1AD5-4364-9EAC-A07DFF92C223}"/>
    <hyperlink ref="E168" r:id="rId145" xr:uid="{0942656D-FE02-4B97-B5AA-55F65AFED467}"/>
    <hyperlink ref="E167" r:id="rId146" xr:uid="{5BBB96E8-01A9-4450-902A-533D0E87130C}"/>
    <hyperlink ref="E169" r:id="rId147" xr:uid="{0312DD10-24C4-4440-8FA5-C60D6D79CD99}"/>
    <hyperlink ref="E170" r:id="rId148" xr:uid="{5402C68F-3F7E-4D75-8A25-A2856CC1644F}"/>
    <hyperlink ref="E94" r:id="rId149" xr:uid="{41A9A732-7679-4C3E-8667-C93A119D9227}"/>
    <hyperlink ref="E83" r:id="rId150" xr:uid="{649B4AD2-F6F8-4F21-B4CB-06DAA39F1AFC}"/>
    <hyperlink ref="E96" r:id="rId151" xr:uid="{4C5AD872-6BBA-4A6F-863A-1366D913BAA0}"/>
    <hyperlink ref="E125" r:id="rId152" xr:uid="{1D2245FC-2B79-4ABF-BC47-8D153F46868C}"/>
    <hyperlink ref="E64" r:id="rId153" xr:uid="{16B70156-EE6C-44F3-85AB-B9EFA6DBD47E}"/>
    <hyperlink ref="E51" r:id="rId154" xr:uid="{6B2C2B8E-6186-4881-A857-A91D0555D5FE}"/>
    <hyperlink ref="E88" r:id="rId155" xr:uid="{04023375-3C30-40FF-8006-921DF7FF4AE1}"/>
    <hyperlink ref="E10" r:id="rId156" xr:uid="{5DD4D4FC-777A-435F-A2AD-08FD693D5F10}"/>
    <hyperlink ref="E26" r:id="rId157" xr:uid="{CACEB1AC-1353-4C96-A842-26248640F0E9}"/>
    <hyperlink ref="E171" r:id="rId158" xr:uid="{C86549F2-35AA-4714-8FD2-01232D5108F4}"/>
    <hyperlink ref="E76" r:id="rId159" xr:uid="{4D646F28-1BBE-4395-A8BE-3ACA90275980}"/>
    <hyperlink ref="E172" r:id="rId160" xr:uid="{77706F89-65E2-46E3-8337-FD3DABB4F133}"/>
    <hyperlink ref="E173" r:id="rId161" xr:uid="{E0D8D87F-308F-4819-979F-3AD2401CD64F}"/>
    <hyperlink ref="E174" r:id="rId162" xr:uid="{831BE95D-2055-4552-9B20-A3000F17445A}"/>
    <hyperlink ref="E175" r:id="rId163" xr:uid="{942D1693-C4B7-47D5-923A-D0A9632C692B}"/>
    <hyperlink ref="E176" r:id="rId164" xr:uid="{2CF07F4A-28FC-4558-B033-752693C78483}"/>
    <hyperlink ref="E177" r:id="rId165" xr:uid="{EA287CAA-FB82-4B63-8610-848115E906D1}"/>
    <hyperlink ref="E178" r:id="rId166" xr:uid="{30024834-DCC1-4109-912D-640C340630CC}"/>
    <hyperlink ref="E179" r:id="rId167" xr:uid="{6D783CCC-DDBE-4FD9-B2CF-3C330B8B9423}"/>
    <hyperlink ref="E180" r:id="rId168" xr:uid="{5A8B0973-6642-43DA-B684-E9B2E08812EB}"/>
    <hyperlink ref="E181" r:id="rId169" xr:uid="{197CCDFF-666F-421D-9B4F-C13D5FEEB758}"/>
  </hyperlinks>
  <pageMargins left="0.25" right="0.25" top="0.75" bottom="0.75" header="0.3" footer="0.3"/>
  <pageSetup paperSize="9" scale="41" fitToHeight="0" orientation="landscape" verticalDpi="0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2025-04-02T08:23:13Z</dcterms:modified>
</cp:coreProperties>
</file>